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llg.A4\Referat.43\Wasserversorgung\GK 2030\Bericht\Anlagen\digital abzulegende ExtraAnlagen\0_öffentlich\aktualisiert\"/>
    </mc:Choice>
  </mc:AlternateContent>
  <bookViews>
    <workbookView xWindow="-105" yWindow="-105" windowWidth="23250" windowHeight="12570"/>
  </bookViews>
  <sheets>
    <sheet name="DVGW-Regelwerke" sheetId="3" r:id="rId1"/>
    <sheet name="DIN-Normen" sheetId="2" r:id="rId2"/>
    <sheet name="DVGW-Info &amp; Sonstiges" sheetId="4" r:id="rId3"/>
    <sheet name="Technische_Grundlagen" sheetId="5" r:id="rId4"/>
  </sheets>
  <definedNames>
    <definedName name="_xlnm._FilterDatabase" localSheetId="0" hidden="1">'DVGW-Regelwerke'!$A$2:$F$2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<sst xmlns="http://schemas.openxmlformats.org/spreadsheetml/2006/main" count="3259" uniqueCount="2409">
  <si>
    <t xml:space="preserve">Titel </t>
  </si>
  <si>
    <t xml:space="preserve">Nummer </t>
  </si>
  <si>
    <t>Datum</t>
  </si>
  <si>
    <t>Aktualisierung /Herausgabe</t>
  </si>
  <si>
    <t>Wasserbedarf – Kennwerte und Einflussgrößen</t>
  </si>
  <si>
    <t>W 410 (Arbeitsblatt)</t>
  </si>
  <si>
    <t>2008/ Dezember</t>
  </si>
  <si>
    <t>Anforderungen an die Qualifikation und die Organisation von Trinkwasserversorgern</t>
  </si>
  <si>
    <t>W 1000 (Arbeitsblatt)</t>
  </si>
  <si>
    <t>2016/ Januar</t>
  </si>
  <si>
    <t>W 1001 - B1 (Merkblatt)</t>
  </si>
  <si>
    <t>2011/ November</t>
  </si>
  <si>
    <t>Sicherheit in der Trinkwasserversorgung - Risikomanagement im Normalbetrieb - Beiblatt 2: Risikomanagement für Einzugsgebiete von Grundwassererfassungen zur Trinkwassergewinnung</t>
  </si>
  <si>
    <t>W 1001 - B2 (Merkblatt)</t>
  </si>
  <si>
    <t>2015/ März</t>
  </si>
  <si>
    <t>Sicherheit in der Trinkwasserversorgung – Risikomanagement im Normalbetrieb – Beiblatt 1: Umsetzung für Wasserverteilungsanlagen</t>
  </si>
  <si>
    <t>Empfehlungen und Hinweise für den Fall von Abweichungen von Anforderungen der Trinkwasserverordnung; Maßnahmeplan und Handlungsplan</t>
  </si>
  <si>
    <t>W 1020 (Arbeitsblatt)</t>
  </si>
  <si>
    <t>2018/ März</t>
  </si>
  <si>
    <t>Objektschutz von Wasserversorgungsanlagen</t>
  </si>
  <si>
    <t>W 1050 (Merkblatt)</t>
  </si>
  <si>
    <t>2019/ November</t>
  </si>
  <si>
    <t>IT-Sicherheit – Branchenstandard Wasser/Abwasser</t>
  </si>
  <si>
    <t>W 1060 (Merkblatt)</t>
  </si>
  <si>
    <t>2017/ August</t>
  </si>
  <si>
    <t xml:space="preserve">Definitionen von Hauptkennzahlen für die Wasserversorgung </t>
  </si>
  <si>
    <t>W 1100 - 2 (Merkblatt)</t>
  </si>
  <si>
    <t>2016/ Februar</t>
  </si>
  <si>
    <t>Strukturmerkmale der Wasserversorgung</t>
  </si>
  <si>
    <t>W 1100 - 3 (Merkblatt)</t>
  </si>
  <si>
    <t>Kopplung von GIS- und ERP-Systemen</t>
  </si>
  <si>
    <t>GW 117 (Merkblatt)</t>
  </si>
  <si>
    <t>2014/ September</t>
  </si>
  <si>
    <t>Erteilung von Netzauskünften</t>
  </si>
  <si>
    <t>GW 118 (Arbeitsblatt)</t>
  </si>
  <si>
    <t>2017/ April</t>
  </si>
  <si>
    <t>Berechnung von Gas- und Wasserrohrnetzen – Teil 1: Hydraulische Grundlagen, Netzmodellierung und Berechnung</t>
  </si>
  <si>
    <t>GW 303 - 1 (Arbeitsblatt)</t>
  </si>
  <si>
    <t>2006/ Oktober</t>
  </si>
  <si>
    <t>Wassergewinnung</t>
  </si>
  <si>
    <t>Richtlinien für Trinkwasserschutzgebiete;Teil 1: Schutzgebiete für Grundwasser</t>
  </si>
  <si>
    <t>W 101 (Arbeitsblatt)</t>
  </si>
  <si>
    <t>2006/ Juni</t>
  </si>
  <si>
    <t>Richtlinien für Trinkwasserschutzgebiete; II.Teil: Schutzgebiete für Talsperren</t>
  </si>
  <si>
    <t>W 102 (Arbeitsblatt)</t>
  </si>
  <si>
    <t>2002/ April</t>
  </si>
  <si>
    <t>Grundsätze und Maßnahmen einer gewässerschützenden Landbewirtschaftung</t>
  </si>
  <si>
    <t>W 104 - 1 (Arbeitsblatt)</t>
  </si>
  <si>
    <t>2019/ Juni</t>
  </si>
  <si>
    <t>Möglichkeiten der Effizienzkontrolle von Maßnahmen zur grundwasserschonenden Bodennutzung am Beispiel des Stickstoffs</t>
  </si>
  <si>
    <t>W 104 - 2 (Merkblatt)</t>
  </si>
  <si>
    <t>2013/ August</t>
  </si>
  <si>
    <t>Waldbewirtschaftung und Gewässerschutz</t>
  </si>
  <si>
    <t>W 105 (Merkblatt)</t>
  </si>
  <si>
    <t>2016/ Oktober</t>
  </si>
  <si>
    <t>Grundsätze/ Maßnahmen gewässerschützende Bewirtschaftung</t>
  </si>
  <si>
    <t>Aufbau und Anwendung numerischer Grundwassermodelle in Wassergewinnungsgebieten</t>
  </si>
  <si>
    <t>W 107 (Arbeitsblatt)</t>
  </si>
  <si>
    <t>W 108 (Arbeitsblatt)</t>
  </si>
  <si>
    <t>2003/ Dezember</t>
  </si>
  <si>
    <t>Planung, Durchführung und Auswertung von Markierungsversuchen bei der Wassergewinnung</t>
  </si>
  <si>
    <t>W 109 (Arbeitsblatt)</t>
  </si>
  <si>
    <t>2005/ Dezember</t>
  </si>
  <si>
    <t>Bohrlochgeophysik in Bohrungen, Brunnen und Grundwassermessstellen</t>
  </si>
  <si>
    <t>W 110 (Arbeitsblatt)</t>
  </si>
  <si>
    <t>2019/ Mai</t>
  </si>
  <si>
    <t>Pumpversuche bei der Wassererschließung</t>
  </si>
  <si>
    <t>W 111 (Arbeitsblatt)</t>
  </si>
  <si>
    <t>Grundsätze der Grundwasserprobennahme aus Grundwassermessstellen</t>
  </si>
  <si>
    <t>W 112 (Arbeitsblatt)</t>
  </si>
  <si>
    <t>2011/ Oktober</t>
  </si>
  <si>
    <t xml:space="preserve">W 113 (Merkblatt) </t>
  </si>
  <si>
    <t>2001/ März</t>
  </si>
  <si>
    <t>Bestimmung des Schüttkorndurchmessers und hydrogeologischer Parameter aus der Korngrößenverteilung für den Bau von Brunnen</t>
  </si>
  <si>
    <t xml:space="preserve">Bohrungen zur Erkundung, Beobachtung und Gewinnung von Grundwasser </t>
  </si>
  <si>
    <t>W 115 (Arbeitsblatt)</t>
  </si>
  <si>
    <t>2008/ Juli</t>
  </si>
  <si>
    <t>Verwendung von Spülungszusätzen in Bohrspülungen bei Bohrarbeiten im Grundwassermessstellen- und Brunnenbau</t>
  </si>
  <si>
    <t>W 116 (Arbeitsblatt)</t>
  </si>
  <si>
    <t>2019/ Dezember</t>
  </si>
  <si>
    <t>Bemessung von Vertikalfilterbrunnen</t>
  </si>
  <si>
    <t>W 118 (Arbeitsblatt)</t>
  </si>
  <si>
    <t>2005/ Juli</t>
  </si>
  <si>
    <t>Entwickeln von Brunnen durch Entsanden - Anforderungen, Verfahren, Restsandgehalte</t>
  </si>
  <si>
    <t>W 119 (Merkblatt)</t>
  </si>
  <si>
    <t>2002/ Dezember</t>
  </si>
  <si>
    <t>Qualifikationsanforderungen für die Bereiche Bohr-technik, Brunnenbau, -regenerierung, -sanierung und -rückbau</t>
  </si>
  <si>
    <t>W 120 - 1 (Arbeitsblatt)</t>
  </si>
  <si>
    <t>2012/ August</t>
  </si>
  <si>
    <t>Qualifikationsanforderungen für die Bereiche Bohrtechnik und oberflächennahe Geothermie (Erdwärmesonden)</t>
  </si>
  <si>
    <t>W 120 - 2 (Arbeitsblatt)</t>
  </si>
  <si>
    <t>2013/ Juli</t>
  </si>
  <si>
    <t>Bau und Ausbau von Grundwassermessstellen</t>
  </si>
  <si>
    <t>W 121 (Arbeitsblatt)</t>
  </si>
  <si>
    <t>2003/ Juli</t>
  </si>
  <si>
    <t>Abschlussbauwerke für Brunnen der Wassergewinnung</t>
  </si>
  <si>
    <t>W 122 (Arbeitsblatt)</t>
  </si>
  <si>
    <t>Bau und Ausbau von Vertikalfilterbrunnen</t>
  </si>
  <si>
    <t>W 123 (Arbeitsblatt)</t>
  </si>
  <si>
    <t>2001/ September</t>
  </si>
  <si>
    <t>Brunnenbewirtschaftung – Betriebsführung von Wasserfassungen</t>
  </si>
  <si>
    <t>W 125 (Arbeitsblatt)</t>
  </si>
  <si>
    <t>2004/ April</t>
  </si>
  <si>
    <t>Planung, Bau und Betrieb von Anlagen zur künstlichen Grundwasseranreicherung für die Trinkwassergewinnung</t>
  </si>
  <si>
    <t>W 126 (Arbeitsblatt)</t>
  </si>
  <si>
    <t>2007/ September</t>
  </si>
  <si>
    <t>Quellwassergewinnungsanlagen – Planung, Bau,Betrieb, Sanierung und Rückbau</t>
  </si>
  <si>
    <t>W 127 (Arbeitsblatt)</t>
  </si>
  <si>
    <t>2006/ März</t>
  </si>
  <si>
    <t>Bau und Ausbau von Horizontalfilterbrunnen</t>
  </si>
  <si>
    <t>W 128 (Arbeitsblatt)</t>
  </si>
  <si>
    <t>Eignungsprüfung von Grundwassermessstellen</t>
  </si>
  <si>
    <t>W 129 (Arbeitsblatt)</t>
  </si>
  <si>
    <t>2012/ Mai</t>
  </si>
  <si>
    <t>Brunnenregenerierung</t>
  </si>
  <si>
    <t>2007/ Oktober</t>
  </si>
  <si>
    <t>W 130 (Arbeitsblatt)</t>
  </si>
  <si>
    <t>Sanierung und Rückbau von Brunnen, Grundwassermessstellen und Bohrungen</t>
  </si>
  <si>
    <t>W 135 (Arbeitsblatt)</t>
  </si>
  <si>
    <t>2018/ Dezember</t>
  </si>
  <si>
    <t>Beweissicherung für Grundwasserentnahmen der Wasserversorgung</t>
  </si>
  <si>
    <t>W 150 (Arbeitsblatt)</t>
  </si>
  <si>
    <t>2008/ Oktober</t>
  </si>
  <si>
    <t>Wasseraufbereitung</t>
  </si>
  <si>
    <t>Technische Regeln Wasseraufbereitung (TRWA) - Planung, Bau, Betrieb und Instandhaltung von Anlagen zur Trinkwasseraufbereitung</t>
  </si>
  <si>
    <t>W 202 (Arbeitsblatt)</t>
  </si>
  <si>
    <t>2010/ März</t>
  </si>
  <si>
    <t>Aufbereitungsstoffe in der Trinkwasserversorgung – Regeln für Auswahl, Beschaffung und Qualitäts-sicherung</t>
  </si>
  <si>
    <t>W 204 (Arbeitsblatt)</t>
  </si>
  <si>
    <t>W 213 - 1 (Arbeitsblatt)</t>
  </si>
  <si>
    <t>2005/ Juni</t>
  </si>
  <si>
    <t>W 213 - 2 (Arbeitsblatt)</t>
  </si>
  <si>
    <t>2015/ September</t>
  </si>
  <si>
    <t>W 213 - 3 (Arbeitsblatt)</t>
  </si>
  <si>
    <t>2017/ Juli</t>
  </si>
  <si>
    <t>2019/ April</t>
  </si>
  <si>
    <t>W 213 - 6 (Arbeitsblatt)</t>
  </si>
  <si>
    <t>Entsäuerung von Wasser; Teil 1: Grundsätze und Verfahren</t>
  </si>
  <si>
    <t>W 214 - 1 (Arbeitsblatt)</t>
  </si>
  <si>
    <t>2016/ Mai</t>
  </si>
  <si>
    <t>W 214 - 2 (Arbeitsblatt)</t>
  </si>
  <si>
    <t>2019/ Juli</t>
  </si>
  <si>
    <t>W 214 - 3 (Arbeitsblatt)</t>
  </si>
  <si>
    <t>2018/ September</t>
  </si>
  <si>
    <t>2020/ Februar</t>
  </si>
  <si>
    <t>2017/ März</t>
  </si>
  <si>
    <t>Zentrale Dosierung von Korrosionsinhibitoren Teil 1: Phosphate</t>
  </si>
  <si>
    <t>W 215 - 1 (Arbeitsblatt)</t>
  </si>
  <si>
    <t>W 215 - 2 (Arbeitsblatt)</t>
  </si>
  <si>
    <t>2010/ April</t>
  </si>
  <si>
    <t>W 214 - 4 (Arbeitsblatt)</t>
  </si>
  <si>
    <t>W 214 - 5 (Arbeitsblatt)</t>
  </si>
  <si>
    <t>Versorgung mit unterschiedlichen Trinkwässern</t>
  </si>
  <si>
    <t>W 216 (Arbeitsblatt)</t>
  </si>
  <si>
    <t>2004/ August</t>
  </si>
  <si>
    <t>W 217 (Merkblatt)</t>
  </si>
  <si>
    <t>Kontrollen und Abnahmen beim Bau von Vertikalfilterbrunnen</t>
  </si>
  <si>
    <t>W 124 (Merkblatt)</t>
  </si>
  <si>
    <t>1998/ November</t>
  </si>
  <si>
    <t>Flockung in der Wasseraufbereitung - Flockungstestverfahren</t>
  </si>
  <si>
    <t>W 218 (Arbeitsblatt)</t>
  </si>
  <si>
    <t>Einsatz von anionischen und nichtionischen Polyacrylamiden als Flockungshilfsmittel bei der Wasseraufbereitung</t>
  </si>
  <si>
    <t>W 219 (Arbeitsblatt)</t>
  </si>
  <si>
    <t>2010/ Mai</t>
  </si>
  <si>
    <t>Aluminium bei der Wasseraufbereitung</t>
  </si>
  <si>
    <t>W 220 (Arbeitsblatt)</t>
  </si>
  <si>
    <t>1994/ August</t>
  </si>
  <si>
    <t>Rückstände und Nebenprodukte aus Wasseraufbereitungsanlagen – Teil 1: Grundsätze für Planung und Betrieb</t>
  </si>
  <si>
    <t>W 221 - 1 (Arbeitsblatt)</t>
  </si>
  <si>
    <t>W 221 - 2 (Arbeitsblatt)</t>
  </si>
  <si>
    <t>W 221 - 3 (Arbeitsblatt)</t>
  </si>
  <si>
    <t>2014/ Juli</t>
  </si>
  <si>
    <t>W 221 - 4 (Arbeitsblatt)</t>
  </si>
  <si>
    <t>2016/ März</t>
  </si>
  <si>
    <t>Einleiten und Einbringen von Rückständen aus Anlagen der Wasseraufbereitung in Abwasseranlagen</t>
  </si>
  <si>
    <t>W 222 (Merkblatt)</t>
  </si>
  <si>
    <t>Enteisenung und Entmanganung;Teil 1: Grundsätze und Verfahren</t>
  </si>
  <si>
    <t>W 223 - 1 (Arbeitsblatt)</t>
  </si>
  <si>
    <t>2005/ Februar</t>
  </si>
  <si>
    <t>W 223 - 2 (Arbeitsblatt)</t>
  </si>
  <si>
    <t>Verfahren zur Desinfektion von Trinkwasser mit Chlordioxid</t>
  </si>
  <si>
    <t>W 224 (Arbeitsblatt)</t>
  </si>
  <si>
    <t>Ozon in der Trinkwasseraufbereitung</t>
  </si>
  <si>
    <t>W 225 (Arbeitsblatt)</t>
  </si>
  <si>
    <t>2015/ Juni</t>
  </si>
  <si>
    <t>Permanganat in der Wasseraufbereitung</t>
  </si>
  <si>
    <t>W 227 (Arbeitsblatt)</t>
  </si>
  <si>
    <t>Verfahren zur Desinfektion von Trinkwasser mit Chlor und Hypochloriten</t>
  </si>
  <si>
    <t>W 229 (Arbeitsblatt)</t>
  </si>
  <si>
    <t>2008/ Mai</t>
  </si>
  <si>
    <t>Zentrale Enthärtung in der Trinkwasserversorgung; Fällungsenthärtung</t>
  </si>
  <si>
    <t>Zentrale Enthärtung von Wasser in der Trinkwasser-versorgung – Teil 1: Grundsätze und Verfahren</t>
  </si>
  <si>
    <t>W 235 - 1 (Arbeitsblatt)</t>
  </si>
  <si>
    <t>2009/ Oktober</t>
  </si>
  <si>
    <t>W 235 - 2 (Arbeitsblatt)</t>
  </si>
  <si>
    <t>Zentrale Enthärtung in der Trinkwasserversorgung –  Ionenaustauschverfahren</t>
  </si>
  <si>
    <t>W 235 - 3 (Arbeitsblatt)</t>
  </si>
  <si>
    <t>2012/ April</t>
  </si>
  <si>
    <t>W 239 (Arbeitsblatt)</t>
  </si>
  <si>
    <t>2011/ März</t>
  </si>
  <si>
    <t>Entfernung von Arsen, Nickel und Uran bei der Wasseraufbereitung</t>
  </si>
  <si>
    <t>W 249 (Arbeitsblatt)</t>
  </si>
  <si>
    <t>2012/ Juli</t>
  </si>
  <si>
    <t>Trinkwasserversorgung und Radioaktivität</t>
  </si>
  <si>
    <t>W 253 (Hinweis)</t>
  </si>
  <si>
    <t>Grundsätze für Rohwasseruntersuchungen</t>
  </si>
  <si>
    <t>W 254 (Hinweis)</t>
  </si>
  <si>
    <t>Radioaktivitätsbedingte Notfallsituationen</t>
  </si>
  <si>
    <t>W 255 (Hinweis)</t>
  </si>
  <si>
    <t>W 270 (Arbeitsblatt)</t>
  </si>
  <si>
    <t>Vermehrung von Mikroorganismen auf Werkstoffen für den Trinkwasserbereich – Prüfung und Bewertung</t>
  </si>
  <si>
    <t>2007/ November</t>
  </si>
  <si>
    <t>Invertebraten in Wasserversorgungsanlagen; Vorkommen und Empfehlungen zum Umgang</t>
  </si>
  <si>
    <t>W 271 (Arbeitsblatt)</t>
  </si>
  <si>
    <t>2018/ April</t>
  </si>
  <si>
    <t>Hinweis zu Methoden der Parasitenanalytik von Cryptosporidium sp. und Giardia lamblia</t>
  </si>
  <si>
    <t>W 272 (Hinweis)</t>
  </si>
  <si>
    <t>2001/ August</t>
  </si>
  <si>
    <t>Anleitung zur Durchführung von sensorischen Prüfungen in Wasserlaboratorien</t>
  </si>
  <si>
    <t>W 273 (Merkblatt)</t>
  </si>
  <si>
    <t xml:space="preserve"> 2019/ Mai</t>
  </si>
  <si>
    <t>Trinkwasserdesinfektion; Einsatz- und Anforderungskriterien</t>
  </si>
  <si>
    <t>W 290 (Arbeitsblatt)</t>
  </si>
  <si>
    <t>2018/ Mai</t>
  </si>
  <si>
    <t>Reinigung und Desinfektion von Wasserverteilungsanlagen</t>
  </si>
  <si>
    <t>UV-Geräte zur Desinfektion in der Wasserversorgung; Teil 1: Anforderungen an Beschaffenheit, Funktion und Betrieb</t>
  </si>
  <si>
    <t>W 294 - 1 (Arbeitsblatt)</t>
  </si>
  <si>
    <t>W 294 - 2 (Arbeitsblatt)</t>
  </si>
  <si>
    <t>W 294 - 3 (Arbeitsblatt)</t>
  </si>
  <si>
    <t xml:space="preserve">Trihalogenmethanbildung - Vermindern, Vermeiden und Ermittlung des Bildungspotentials </t>
  </si>
  <si>
    <t>W 296 (Arbeitsblatt)</t>
  </si>
  <si>
    <t>Verfahren zur Beurteilung der Wirksamkeit von Wasserbehandlungsanlagen zur Verminderung von Steinbildung</t>
  </si>
  <si>
    <t>W 512 (Arbeitsblatt)</t>
  </si>
  <si>
    <t>1996/ September</t>
  </si>
  <si>
    <t>Dosieranlagen für Flockungsmittel und Flockungshilfmittel; Teil 1: Flockungsmittel</t>
  </si>
  <si>
    <t>W 622 - 1 (Arbeitsblatt)</t>
  </si>
  <si>
    <t>2016/ September</t>
  </si>
  <si>
    <t>W 622 - 2 (Arbeitsblatt)</t>
  </si>
  <si>
    <t>2017/ Oktober</t>
  </si>
  <si>
    <t xml:space="preserve">Dosieranlagen für Desinfektions- bzw. Oxidationsmittel - Dosieranlagen für Chlor und Hypochlorite </t>
  </si>
  <si>
    <t>W 623 (Arbeitsblatt)</t>
  </si>
  <si>
    <t>2013/ März</t>
  </si>
  <si>
    <t>Dosieranlagen für Desinfektionsmittel und Oxidationsmittel; Bereitungs- und Dosieranlagen für Chlordioxid</t>
  </si>
  <si>
    <t>W 624 (Arbeitsblatt)</t>
  </si>
  <si>
    <t>2015/ Dezember</t>
  </si>
  <si>
    <t>Anlagen zur Erzeugung und Dosierung von Ozon in der Trinkwasserversorgung</t>
  </si>
  <si>
    <t>W 625 (Arbeitsblatt)</t>
  </si>
  <si>
    <t>Anlagen zur Erzeugung und Dosierung von Ozon in der Trinkwasserversorgung; Beiblatt 1</t>
  </si>
  <si>
    <t>W 625 - B1 (Arbeitsblatt)</t>
  </si>
  <si>
    <t>Dosieranlagen für Natriumhydroxid</t>
  </si>
  <si>
    <t>2000/ Dezember</t>
  </si>
  <si>
    <t>Dosieren und Mischen in der Wasserversorgung</t>
  </si>
  <si>
    <t>W 627 (Arbeitsblatt)</t>
  </si>
  <si>
    <t>2020/ Januar</t>
  </si>
  <si>
    <t>1. Beiblatt zum DVGW-Arbeitsblatt W 628:2009-02 Innenbeschichtung und Auskleidung von Stahlbehältern in Wasserwerken</t>
  </si>
  <si>
    <t xml:space="preserve">Innenbeschichtung und Auskleidung von Stahlbehältern in Wasserwerken </t>
  </si>
  <si>
    <t>W 628 (Arbeitsblatt)</t>
  </si>
  <si>
    <t>2009/ Februar</t>
  </si>
  <si>
    <t>W 628 - B1 (Arbeitsblatt)</t>
  </si>
  <si>
    <t>2017/ Februar</t>
  </si>
  <si>
    <t>Anlagen zum Herstellen und Dosieren von Kalkmilch und Kalkwasser</t>
  </si>
  <si>
    <t>W 629 (Arbeitsblatt)</t>
  </si>
  <si>
    <t>2010/ Juli</t>
  </si>
  <si>
    <t>Elektrische Antriebe in Wasserversorgungsanlagen</t>
  </si>
  <si>
    <t>W 630 (Arbeitsblatt)</t>
  </si>
  <si>
    <t>2017/ November</t>
  </si>
  <si>
    <t>Überwachungs-, Mess-, Steuer und Regeleinrichtungen in Wasserversorgungsanlagen - Teil 1: Messeinrichtungen</t>
  </si>
  <si>
    <t>W 645 - 1 (Arbeitsblatt)</t>
  </si>
  <si>
    <t>2007/ Dezember</t>
  </si>
  <si>
    <t>Überwachungs-, Mess-, Steuer- und Regeleinrichtungen in Wasserversorgungsanlagen - Teil 2: Steuern und Regeln</t>
  </si>
  <si>
    <t>W 645 - 2 (Arbeitsblatt)</t>
  </si>
  <si>
    <t>2009/ Juni</t>
  </si>
  <si>
    <t>Überwachungs-, Mess-, Steuer- und Regeleinrichtungen in Wasserversorgungsanlagen - Teil 3: Prozessleittechnik</t>
  </si>
  <si>
    <t>W 645 - 3 (Arbeitsblatt)</t>
  </si>
  <si>
    <t>2006/ Februar</t>
  </si>
  <si>
    <t xml:space="preserve">Gasaustauschapparate in der Trinkwasseraufbereitung </t>
  </si>
  <si>
    <t>W 650 (Arbeitsblatt)</t>
  </si>
  <si>
    <t>Dosieranlagen für Pulveraktivkohle in der Trinkwasseraufbereitung</t>
  </si>
  <si>
    <t>W 651 (Merkblatt)</t>
  </si>
  <si>
    <t>2013/ April</t>
  </si>
  <si>
    <t>Wasserförderung, Leit- und Messtechnik</t>
  </si>
  <si>
    <t>Volumen- und Durchflussmessung von kaltem Trinkwasser in Druckrohrleitungen - Auswahl, Bemessung, Einbau und Betrieb von Wasserzählern</t>
  </si>
  <si>
    <t>W 406 (Arbeitsblatt)</t>
  </si>
  <si>
    <t>2012/ Januar</t>
  </si>
  <si>
    <t>Wasserzähler - Anforderungen und Prüfungen</t>
  </si>
  <si>
    <t>W 421 (Arbeitsblatt)</t>
  </si>
  <si>
    <t>2009/ Mai</t>
  </si>
  <si>
    <t>Pumpensysteme in der Trinkwasserversorgung</t>
  </si>
  <si>
    <t>W 610 (Arbeitsblatt)</t>
  </si>
  <si>
    <t>Energierückgewinnung durch Wasserkraftanlagen in der Trinkwasserversorgung</t>
  </si>
  <si>
    <t>W 613 (Arbeitsblatt)</t>
  </si>
  <si>
    <t>Instandhaltung von Pumpensystemen</t>
  </si>
  <si>
    <t>W 614 (Arbeitsblatt)</t>
  </si>
  <si>
    <t>2019/ Oktober</t>
  </si>
  <si>
    <t>Druckerhöhungsanlagen in der Trinkwasserversorgung</t>
  </si>
  <si>
    <t>W 617 (Arbeitsblatt)</t>
  </si>
  <si>
    <t>2006/ November</t>
  </si>
  <si>
    <t>Lebenszykluskosten für Förderanlagen in der Trinkwasserversorgung</t>
  </si>
  <si>
    <t>W 618 (Merkblatt)</t>
  </si>
  <si>
    <t>2018/ 11</t>
  </si>
  <si>
    <t xml:space="preserve">Entfeuchtung, Lüftung, Heizung in Wasserwerken </t>
  </si>
  <si>
    <t>W 621 (Arbeitsblatt)</t>
  </si>
  <si>
    <t>2020/ Juli</t>
  </si>
  <si>
    <t>Hochspannungs- und Niederspannungsanlagen in der Wasserversorgung; Teil 1: Hochspannungsanlagen</t>
  </si>
  <si>
    <t>W 632 - 1 (Arbeitsblatt)</t>
  </si>
  <si>
    <t xml:space="preserve">Hochspannungs- und Niederspannungsanlagen in der Wasserversorgung; Teil 2: Niederspannungsanlagen </t>
  </si>
  <si>
    <t>W 632 - 2 (Arbeitsblatt)</t>
  </si>
  <si>
    <t>2014/ Juni</t>
  </si>
  <si>
    <t>Hochspannungs- und Niederspannungsanlagen in Wasserwerken - Transformatoren</t>
  </si>
  <si>
    <t>W 633 (Merkblatt)</t>
  </si>
  <si>
    <t>2004/ Oktober</t>
  </si>
  <si>
    <t xml:space="preserve">Hochspannungs- und Niederspannungsanlagen in der Wasserversorgung - Kabel und Leitungen </t>
  </si>
  <si>
    <t>W 634 (Merkblatt)</t>
  </si>
  <si>
    <t>2008/ August</t>
  </si>
  <si>
    <t>Hochspannungs- und Niederspannungsanlagen in Wasserversorgungsanlagen; Ersatzstromversorgungsanlagen mit Stromerzeugungsaggregaten, Batterieanlagen, unterbrechungsfreie Stromversorgungsanlagen</t>
  </si>
  <si>
    <t>W 635 (Arbeitsblatt)</t>
  </si>
  <si>
    <t>Hochspannungs- und Niederspannungsanlagen in Wasserwerken - Erdung, Blitzschutz, Potentialausgleich und Überspannungsschutz</t>
  </si>
  <si>
    <t>W 636 (Merkblatt)</t>
  </si>
  <si>
    <t>Verbinden von Blitzschutzsystemen mit metallenen Gas- und Trinkwasser-Installationen</t>
  </si>
  <si>
    <t>GW 306 (Arbeitsblatt)</t>
  </si>
  <si>
    <t>2013/ September</t>
  </si>
  <si>
    <t>Elektrische Überbrückung bei Rohrtrennung</t>
  </si>
  <si>
    <t>GW 309 (Arbeitsblatt)</t>
  </si>
  <si>
    <t>Wasserspeicherung</t>
  </si>
  <si>
    <t xml:space="preserve">Trinkwasserbehälter; Teil 1: Planung und Bau </t>
  </si>
  <si>
    <t>W 300 - 1 (Arbeitsblatt)</t>
  </si>
  <si>
    <t>2014/ Oktober</t>
  </si>
  <si>
    <t>W 300 - 2 (Arbeitsblatt)</t>
  </si>
  <si>
    <t>W 300 - 3 (Arbeitsblatt)</t>
  </si>
  <si>
    <t>W 300 - 4 (Arbeitsblatt)</t>
  </si>
  <si>
    <t>W 300 - 5 (Arbeitsblatt)</t>
  </si>
  <si>
    <t>2020/ August</t>
  </si>
  <si>
    <t>Trinkwasserbehälter; Planung, Bau, Betrieb und Instandhaltung von System- und Fertigteilbehältern</t>
  </si>
  <si>
    <t>W 300 - 6 (Merkblatt)</t>
  </si>
  <si>
    <t>W 300 - 7 (Arbeitsblatt)</t>
  </si>
  <si>
    <t xml:space="preserve">Trinkwasserbehälter; Praxishinweise Hygienekonzept: Neubau und Instandsetzung </t>
  </si>
  <si>
    <t>W 300 - 8 (Merkblatt)</t>
  </si>
  <si>
    <t>Qualifikationsanforderungen an Fachunternehmen für Planung, Bau, Instandsetzung und Verbesserung von Trinkwasserbehältern; Fachinhalte</t>
  </si>
  <si>
    <t>W 316 (Arbeitsblatt)</t>
  </si>
  <si>
    <t>W 347 (Arbeitsblatt)</t>
  </si>
  <si>
    <t>2006/ Mai</t>
  </si>
  <si>
    <t xml:space="preserve">Praxishinweise zur hygienischen Eignung von Ortbeton und vor Ort hergestellten zementgebundenen Werkstoffen zur Trinkwasserspeicherung </t>
  </si>
  <si>
    <t>W 398 (Merkblatt)</t>
  </si>
  <si>
    <t>2013/ Januar</t>
  </si>
  <si>
    <t>Bereitstellung von Löschwasser durch die öffentliche Trinkwasserversorgung</t>
  </si>
  <si>
    <t>W 405 (Arbeitsblatt)</t>
  </si>
  <si>
    <t>2008/ Februar</t>
  </si>
  <si>
    <t>W 405 - B1 (Arbeitsblatt)</t>
  </si>
  <si>
    <t>Wasserverteilung</t>
  </si>
  <si>
    <t>W 291 (Arbeitsblatt)</t>
  </si>
  <si>
    <t>2000/ März</t>
  </si>
  <si>
    <t>Dynamische Druckänderungen in Wasserversorgungsanlagen</t>
  </si>
  <si>
    <t>W 303 (Arbeitsblatt)</t>
  </si>
  <si>
    <t xml:space="preserve">Dynamische Druckänderungen in Wasserversorgungsanlagen; Beiblatt 1: Gefährdungen und Maßnahmen zur Risikobeherrschung </t>
  </si>
  <si>
    <t>W 303 - B1 (Arbeitsblatt)</t>
  </si>
  <si>
    <t>Auswahl, Einbau und Betrieb von Hydranten</t>
  </si>
  <si>
    <t>W 331 (Merkblatt)</t>
  </si>
  <si>
    <t>Auswahl, Einbau und Betrieb von metallischen Absperrarmaturen in Wasserverteilungsanlagen</t>
  </si>
  <si>
    <t>W 332 (Merkblatt)</t>
  </si>
  <si>
    <t xml:space="preserve">Anbohrarmaturen und Anbohrvorgang in der Wasserversorgung </t>
  </si>
  <si>
    <t>W 333 (Merkblatt)</t>
  </si>
  <si>
    <t>Be- und Entlüften von Trinkwasserleitungen</t>
  </si>
  <si>
    <t>W 334 (Merkblatt)</t>
  </si>
  <si>
    <t>W 335 (Merkblatt)</t>
  </si>
  <si>
    <t>Wasseranbohrarmaturen; Anforderungen und Prüfungen</t>
  </si>
  <si>
    <t>W 336 (Prüfgrundlage)</t>
  </si>
  <si>
    <t>2013/ Oktober</t>
  </si>
  <si>
    <t>Sanierung von erdverlegten Guss- und Stahlrohrleitungen durch Zementmörtelauskleidung - Einsatzbereiche, Anforderungen, Gütesicherung und Prüfungen</t>
  </si>
  <si>
    <t>W 343 (Arbeitsblatt)</t>
  </si>
  <si>
    <t>2005/ April</t>
  </si>
  <si>
    <t>Leitungsschächte und Auslaufbauwerke</t>
  </si>
  <si>
    <t>W 358 (Arbeitsblatt)</t>
  </si>
  <si>
    <t>2005/ September</t>
  </si>
  <si>
    <t xml:space="preserve">Ermittlung der erforderlichen Verlegetiefen von Wasseranschlussleitungen </t>
  </si>
  <si>
    <t>W 397 (Hinweis)</t>
  </si>
  <si>
    <t>Technische Regeln Wasserverteilungsanlagen (TRWV); Teil 1: Planung</t>
  </si>
  <si>
    <t>W 400 - 1 (Arbeitsblatt)</t>
  </si>
  <si>
    <t>2015/ Februar</t>
  </si>
  <si>
    <t xml:space="preserve">Technische Regeln Wasserverteilungsanlagen (TRWV); Teil 2: Bau und Prüfung </t>
  </si>
  <si>
    <t>W 400 - 2 (Arbeitsblatt)</t>
  </si>
  <si>
    <t>2004/ September</t>
  </si>
  <si>
    <t>Technische Regeln Wasserverteilungsanlagen (TRWV); Teil 3: Betrieb und Instandhaltung</t>
  </si>
  <si>
    <t>W 400 - 3 (Arbeitsblatt)</t>
  </si>
  <si>
    <t>2006/ September</t>
  </si>
  <si>
    <t>Technische Regeln Wasserverteilungsanlagen (TRWV); Teil 3: Betrieb und Instandhaltung; Beiblatt 1: Inspektion und Wartung von Ortsnetzen</t>
  </si>
  <si>
    <t>W 400 - 3 - B1 (Arbeitsblatt)</t>
  </si>
  <si>
    <t>2017/ September</t>
  </si>
  <si>
    <t>Anschluss von Entnahmevorrichtungen an Hydranten in Trinkwasserverteilungsanlagen</t>
  </si>
  <si>
    <t>W 408 (Arbeitsblatt)</t>
  </si>
  <si>
    <t xml:space="preserve">Anschluss von Entnahmevorrichtungen an Hydranten in Trinkwasserverteilungsanlagen - Beiblatt 1: Hinweise zu Standrohren mit Entnahmevorrichtung </t>
  </si>
  <si>
    <t>W 408 - B1 (Arbeitsblatt)</t>
  </si>
  <si>
    <t>2013/ Mai</t>
  </si>
  <si>
    <t xml:space="preserve">Bereitstellung von Löschwasser durch die öffentliche Trinkwasserversorgung; Beiblatt 1: Vermeidung von Beeinträchtigungen des Trinkwassers und des Rohrnetzes bei Löschwasserentnahmen </t>
  </si>
  <si>
    <t xml:space="preserve">Beurteilung der Korrosionsbelastungen von erdüberdeckten Rohrleitungen und Behältern aus unlegierten und niedrig legierten Eisenwerkstoffen in Böden </t>
  </si>
  <si>
    <t>GW 9 (Arbeitsblatt)</t>
  </si>
  <si>
    <t>2011/ Mai</t>
  </si>
  <si>
    <t xml:space="preserve">Kathodischer Korrosionsschutz (KKS) erdüberdeckter Rohrleitungen, Rohrleitungen in komplexen Anlagen und Lagerbehälter aus Stahl; Planung, Einrichtung, Inbetriebnahme, Betrieb und Instandhaltung </t>
  </si>
  <si>
    <t>GW 10 (Arbeitsblatt)</t>
  </si>
  <si>
    <t>2018/ Juni</t>
  </si>
  <si>
    <t>Qualifikationsanforderungen für Fachunternehmen des kathodischen Korrosionsschutzes (KKS); textgleich mit der fkks-Richtlinie Güteüberwachung</t>
  </si>
  <si>
    <t>GW 11 (Arbeitsblatt)</t>
  </si>
  <si>
    <t>2013/ November</t>
  </si>
  <si>
    <t xml:space="preserve">Zustandsbewertung von kathodisch geschützten Rohrleitungen der Gas- und Wasserversorgung </t>
  </si>
  <si>
    <t>GW 18 (Merkblatt)</t>
  </si>
  <si>
    <t>Fernleitungen und Verteilungsnetze; Leistungsbilder für Vermessungsarbeiten</t>
  </si>
  <si>
    <t>GW 121 (Merkblatt)</t>
  </si>
  <si>
    <t xml:space="preserve">Unternehmen zur Errichtung, Instandsetzung und Einbindung von Rohrleitungen - Anforderungen und Prüfungen </t>
  </si>
  <si>
    <t>GW 301 (Arbeitsblatt)</t>
  </si>
  <si>
    <t xml:space="preserve">Qualifikationskriterien an Unternehmen für grabenlose Neulegung und Rehabilitation von nicht in Betrieb befindlichen Rohrleitungen </t>
  </si>
  <si>
    <t>GW 302 (Arbeitsblatt)</t>
  </si>
  <si>
    <t xml:space="preserve">Rohrvortrieb und verwandte Verfahren </t>
  </si>
  <si>
    <t>GW 304 (Arbeitsblatt)</t>
  </si>
  <si>
    <t xml:space="preserve">1. Beiblatt über Bundesfernstraßen und Versorgungsleitungen im DVGW-Arbeitsblatt GW 304:2008-12 Rohrvortrieb und verwandte Verfahren </t>
  </si>
  <si>
    <t>GW 304 - B1 (Arbeitsblatt)</t>
  </si>
  <si>
    <t>2012/ Dezember</t>
  </si>
  <si>
    <t xml:space="preserve">Widerlager aus Beton; Bemessungsgrundlagen </t>
  </si>
  <si>
    <t>GW 310 (Arbeitsblatt)</t>
  </si>
  <si>
    <t>2008/ Januar</t>
  </si>
  <si>
    <t xml:space="preserve">Erneuerung von Gas- und Wasserrohrleitungen durch Rohreinzug oder Rohreinschub mit Ringraum </t>
  </si>
  <si>
    <t>GW 320 - 1 (Arbeitsblatt)</t>
  </si>
  <si>
    <t>Rehabilitation von Gas- und Wasserrohrleitungen durch PE-Reliningverfahren ohne Ringraum; Anforderungen, Gütesicherung und Prüfung</t>
  </si>
  <si>
    <t>GW 320 - 2 (Arbeitsblatt)</t>
  </si>
  <si>
    <t>2000/ Juni</t>
  </si>
  <si>
    <t xml:space="preserve">Steuerbare horizontale Spülbohrverfahren für Gas- und Wasserrohrleitungen - Anforderungen, Gütesicherung und Prüfung; mit Korrekturen vom Januar 2009 </t>
  </si>
  <si>
    <t>GW 321 (Arbeitsblatt)</t>
  </si>
  <si>
    <t>2003/ Oktober</t>
  </si>
  <si>
    <t xml:space="preserve">Grabenlose Auswechslung von Gas- und Wasserrohrleitungen - Teil 1: Press-/Ziehverfahren - Anforderungen, Gütesicherung und Prüfung; mit Korrekturen vom Januar 2009 </t>
  </si>
  <si>
    <t>GW 322 - 1 (Arbeitsblatt)</t>
  </si>
  <si>
    <t xml:space="preserve">2003/ Oktober </t>
  </si>
  <si>
    <t xml:space="preserve">Grabenlose Auswechslung von Gas- und Wasserrohrleitungen - Teil 2: Hilfsrohrverfahren - Anforderungen, Gütesicherung und Prüfung; mit Korrekturen vom Januar 2009 </t>
  </si>
  <si>
    <t>GW 322 - 2 (Arbeitsblatt)</t>
  </si>
  <si>
    <t>2007/ März</t>
  </si>
  <si>
    <t>Grabenlose Erneuerung von Gas- und Wasserversorgungsleitungen durch Berstlining; Anforderungen, Gütesicherung und Prüfung; mit Korrekturen vom Januar 2009</t>
  </si>
  <si>
    <t>GW 323 (Merkblatt)</t>
  </si>
  <si>
    <t>2004/ Juli</t>
  </si>
  <si>
    <t xml:space="preserve">Fräs- und Pflugverfahren für Gas- und Wasserrohrleitungen; Anforderungen, Gütesicherung und Prüfung; mit Korrekturen vom Januar 2009 </t>
  </si>
  <si>
    <t>GW 324 (Arbeitsblatt)</t>
  </si>
  <si>
    <t>2007/ August</t>
  </si>
  <si>
    <t xml:space="preserve">Grabenlose Bauweisen für Gas- und Wasser-Anschlussleitungen; Anforderungen, Gütesicherung und Prüfung </t>
  </si>
  <si>
    <t xml:space="preserve">GW 325 (Arbeitsblatt) </t>
  </si>
  <si>
    <t xml:space="preserve">Auskleidung von Gas- und Wasserrohrleitungen mit einzuklebenden Gewebeschläuchen </t>
  </si>
  <si>
    <t>GW 327 (Arbeitsblatt)</t>
  </si>
  <si>
    <t>Fachaufsicht und Fachpersonal für steuerbare horizontale Spülbohrverfahren; Lehr- und Prüfplan</t>
  </si>
  <si>
    <t>GW 329 (Arbeitsblatt)</t>
  </si>
  <si>
    <t>2003/ Mai</t>
  </si>
  <si>
    <t xml:space="preserve">Kunststoff-Rohrleitungssysteme in der Gas- und Wasserverteilung; Anforderungen und Prüfungen - Teil A1: Rohre und daraus gefertigte Formstücke aus PVC-U für die Wasserverteilung; mit Korrekturen vom Juni 2006 </t>
  </si>
  <si>
    <t>GW 335 - A1 (Arbeitsblatt)</t>
  </si>
  <si>
    <t>2003/ Juni</t>
  </si>
  <si>
    <t xml:space="preserve">Beiblatt 1 zu DVGW-Arbeitsblatt GW 335-A2:2005-11 Kunststoff-Rohrleitungssysteme in der Gas- und Wasserverteilung; Anforderungen und Prüfungen - Teil A2: Rohre aus PE 80 und PE 100 </t>
  </si>
  <si>
    <t>GW 335 - A2 - B1 (Arbeitsblatt)</t>
  </si>
  <si>
    <t>2010/ Dezember</t>
  </si>
  <si>
    <t xml:space="preserve">Kunststoff-Rohrleitungssysteme in der Gas- und Wasserverteilung; Anforderungen und Prüfungen - Teil A3: Rohre aus PE-Xa </t>
  </si>
  <si>
    <t>GW 335 - A3 (Arbeitsblatt)</t>
  </si>
  <si>
    <t xml:space="preserve">Kunststoff-Rohrleitungssysteme in der Gas- und Wasserverteilung; Anforderungen und Prüfungen; Teil A5: PE-Mehrschichtrohre mit Verstärkung (PE gestreckt) sowie zugehörige Verbinder und Verbindungen </t>
  </si>
  <si>
    <t>GW 335 - A5 (Prüfgrundlage)</t>
  </si>
  <si>
    <t xml:space="preserve">Kunststoff-Rohrleitungssysteme in der Gas- und Wasserverteilung; Anforderungen und Prüfungen - Teil A2: Rohre aus PE 80 und PE 100 </t>
  </si>
  <si>
    <t>GW 335 - A2 (Arbeitsblatt)</t>
  </si>
  <si>
    <t>2005/ November</t>
  </si>
  <si>
    <t xml:space="preserve">Kunststoff-Rohrleitungssysteme in der Gas- und Wasserverteilung; Anforderungen und Prüfungen; Teil A6: Rohre aus PA-U 160 und PA-U 180 sowie zugehörige Verbinder und Verbindungen </t>
  </si>
  <si>
    <t>GW 335 - A6 (Prüfgrundlage)</t>
  </si>
  <si>
    <t xml:space="preserve">Kunststoff-Rohrleitungssysteme in der Gas- und Wasserverteilung; Anforderungen und Prüfungen - Teil B 2: Formstücke aus PE 80 und PE 100 </t>
  </si>
  <si>
    <t>GW 335 - B2 (Arbeitsblatt)</t>
  </si>
  <si>
    <t xml:space="preserve">1. Beiblatt zu DVGW-Arbeitsblatt GW 335-B2:2004-09 Kunststoff-Rohrleitungssysteme in der Gas- und Wasserverteilung; Anforderungen Prüfungen - Teil B2: Formstücke aus PE 80 und PE 100 </t>
  </si>
  <si>
    <t>GW 335 - B2 - B1 (Arbeitsblatt)</t>
  </si>
  <si>
    <t>2013/ Februar</t>
  </si>
  <si>
    <t xml:space="preserve">Kunststoff-Rohrleitungssysteme in der Gas- und Wasserverteilung - Teil B3: Mechanische Verbinder aus Kunststoffen (POM, PP) für die Wasserverteilung </t>
  </si>
  <si>
    <t>GW 335 - B3 (Prüfgrundlage)</t>
  </si>
  <si>
    <t>2011/ September</t>
  </si>
  <si>
    <t xml:space="preserve">1. Beiblatt für Verbinder aus PE 100 zu DVGW GW 335-B3:2011-09 Kunststoff-Rohrleitungssysteme in der Gas- und Wasserverteilung - Teil B3: Mechanische Verbinder aus Kunststoffen (POM, PP) für die Wasserverteilung </t>
  </si>
  <si>
    <t>GW 335 - B3 - B1 (Prüfgrundlage)</t>
  </si>
  <si>
    <t>Beiblatt für Verbinder aus PA-GF zu DVGW GW 335-B3:2011-09 Kunststoff-Rohrleitungssysteme in der Gas- und Wasserverteilung - Teil B3: Mechanische Verbinder aus Kunststoffen (POM, PP) für die Wasserverteilung</t>
  </si>
  <si>
    <t>GW 335 - B3 - B2 (Prüfgrundlage)</t>
  </si>
  <si>
    <t xml:space="preserve">Kunststoff-Rohrleitungssysteme in der Gas- und Wasserverteilung - Teil B4: Metallene Formstücke mit mechanischen oder Steckmuffenverbindungen für die Wasserverteilung; Anforderungen und Prüfungen </t>
  </si>
  <si>
    <t>GW 335 - B4 (Prüfgrundlage)</t>
  </si>
  <si>
    <t>2014/ April</t>
  </si>
  <si>
    <t xml:space="preserve">Rohre, Formstücke und Zubehörteile aus duktilem Gusseisen für die Gas- und Wasserversorgung; Anforderungen und Prüfungen </t>
  </si>
  <si>
    <t>GW 337 (Prüfgrundlage)</t>
  </si>
  <si>
    <t>2010/ September</t>
  </si>
  <si>
    <t xml:space="preserve">Beiblatt 1 zu DVGW-Prüfgrundlage GW 337 Rohre, Formstücke und Zubehörteile aus duktilem Gusseisen für die Gas- und Wasserversorgung; Anforderungen und Prüfungen </t>
  </si>
  <si>
    <t>GW 337 - B1 (Prüfgrundlage)</t>
  </si>
  <si>
    <t>Schweißverbindungen an Rohrleitungen aus Stahl in der Gas- und Wasserversorgung; Herstellung, Prüfung und Bewertung</t>
  </si>
  <si>
    <t>GW 350 (Arbeitsblatt)</t>
  </si>
  <si>
    <t xml:space="preserve">Längkraftschlüssige Muffenverbindungen für Rohre, Formstücke und Armaturen aus duktilem Gusseisen oder Stahl </t>
  </si>
  <si>
    <t>GW 368 (Arbeitsblatt)</t>
  </si>
  <si>
    <t xml:space="preserve">Geschweißte Stahlrohre und Stahlformteile für die Wasserversorgung - Anforderungen und Prüfungen </t>
  </si>
  <si>
    <t>VP 637 (Prüfgrundlage)</t>
  </si>
  <si>
    <t>2002/ Oktober</t>
  </si>
  <si>
    <t>Gas - und Wasserleitungskreutrichtlinien 2012</t>
  </si>
  <si>
    <t xml:space="preserve">Richtlinie 2012 </t>
  </si>
  <si>
    <t>Wasserverwendung</t>
  </si>
  <si>
    <t xml:space="preserve">Kalkschutzgeräte zum Einsatz in Trinkwasser-Installationen; Anforderungen und Prüfungen </t>
  </si>
  <si>
    <t>W 510 (Arbeitsblatt)</t>
  </si>
  <si>
    <t xml:space="preserve">Gewindeschneidstoffe für die Trinkwasser-Installation; Anforderungen und Prüfung </t>
  </si>
  <si>
    <t>W 521 (Arbeitsblatt)</t>
  </si>
  <si>
    <t>1995/ Dezember</t>
  </si>
  <si>
    <t xml:space="preserve">Rohrverbinder und Rohrverbindungen in der Trinkwasser-Installation </t>
  </si>
  <si>
    <t>W 534 (Prüfgrundlage)</t>
  </si>
  <si>
    <t>2015/ Juli</t>
  </si>
  <si>
    <t>Mehrschichtverbundrohre in der Trinkwasser-Installation - Anforderungen und Prüfungen</t>
  </si>
  <si>
    <t>W 542 (Arbeitsblatt)</t>
  </si>
  <si>
    <t>2009/ August</t>
  </si>
  <si>
    <t xml:space="preserve">Druckfeste flexible Schlauchleitungen für Trinkwasser-Installationen; Anforderungen und Prüfungen </t>
  </si>
  <si>
    <t>W 543 (Arbeitsblatt)</t>
  </si>
  <si>
    <t>2005/Mai</t>
  </si>
  <si>
    <t xml:space="preserve">1. Beiblatt zu DVGW-Arbeitsblatt W 543 - Druckfeste flexible Schlauchleitungen für Trinkwasser-Installationen; Anforderungen und Prüfungen </t>
  </si>
  <si>
    <t>W 543 - B1 (Arbeitsblatt)</t>
  </si>
  <si>
    <t>2012/ März</t>
  </si>
  <si>
    <t xml:space="preserve">Kunststoffrohre in der Trinkwasser-Installation </t>
  </si>
  <si>
    <t>W 544 (Arbeitsblatt)</t>
  </si>
  <si>
    <t>2007/ Mai</t>
  </si>
  <si>
    <t>Bemessung von Zirkulationssystemen in zentralen Trinkwassererwärmungsanlagen</t>
  </si>
  <si>
    <t>W 553 (Arbeitsblatt)</t>
  </si>
  <si>
    <t>1998/ Dezember</t>
  </si>
  <si>
    <t>Bewertung von Chemikalien für die Klasseneinteilung nach DIN 1988 Teil 4</t>
  </si>
  <si>
    <t>W 560 (Hinweis)</t>
  </si>
  <si>
    <t>1994/ Juli</t>
  </si>
  <si>
    <t>Armaturen für die Trinkwasser-Installation - Teil 1: Anforderungen und Prüfungen für Gebäudearmaturen</t>
  </si>
  <si>
    <t>W 570 - 1 (Prüfgrundlage)</t>
  </si>
  <si>
    <t xml:space="preserve">1. Beiblatt zur Prüfgrundlage W 570-1 Armaturen für die Trinkwasser-Installation; Teil 1: Anforderungen und Prüfungen für Gebäudearmaturen </t>
  </si>
  <si>
    <t>W 570 - 1 - B1 (Prüfgrundlage)</t>
  </si>
  <si>
    <t>2015/ August</t>
  </si>
  <si>
    <t xml:space="preserve">2. Beiblatt zur Prüfgrundlage W 570-1 Armaturen für die Trinkwasser-Installation; Teil 1: Anforderungen und Prüfungen für Gebäudearmaturen </t>
  </si>
  <si>
    <t>W 570 - 1 - B2 (Prüfgrundlage)</t>
  </si>
  <si>
    <t>Armaturen für die Trinkwasser-Installation; Teil 2: Anforderungen und Prüfungen für die Sicherungsarmaturen</t>
  </si>
  <si>
    <t>W 570 - 2 (Arbeitsblatt)</t>
  </si>
  <si>
    <t xml:space="preserve">Armaturen in der Trinkwasserinstallation; Gebäude- und Sicherungsarmaturen und/oder Kombinationen in Sonderbauformen für Einsatzbereiche nach DIN EN 806 und DIN EN 1717 in Verbindung mit DIN 1988 </t>
  </si>
  <si>
    <t>W 570 - 3(Prüfgrundlage)</t>
  </si>
  <si>
    <t>2013/ Dezember</t>
  </si>
  <si>
    <t xml:space="preserve">Armaturen in der Trinkwasserinstallation ;Gebäude- und Sicherungsarmaturen und/oder Kombinationen in Sonderbauformen für Einsatzbereiche nach DIN EN 806 und DIN EN 1717 in Verbindung mit DIN 1988; Beiblatt 1 </t>
  </si>
  <si>
    <t>W 570 - 3 - B1 (Enwurf Arbeitsblatt)</t>
  </si>
  <si>
    <t xml:space="preserve">Sanitärarmaturen als Entnahmearmaturen für Trinkwasser-Installationen - Anforderungen und Prüfungen </t>
  </si>
  <si>
    <t>W 574 (Arbeitsblatt)</t>
  </si>
  <si>
    <t>2007/ April</t>
  </si>
  <si>
    <t>Ermittlung von Widerstandsbeiwerten für Form- und Verbindungsstücke in der Trinkwasser-Installation</t>
  </si>
  <si>
    <t>W 574 - 1 (Entwurf Prüfgrundlage)</t>
  </si>
  <si>
    <t xml:space="preserve">Verbinden von Kupfer- und innenverzinnten Kupferrohren für Gas- und Trinkwasser-Installationen innerhalb von Grundstücken und Gebäuden </t>
  </si>
  <si>
    <t>GW 2 (Arbeitsblatt)</t>
  </si>
  <si>
    <t>Löt-, Übergangs- und Gewindefittings aus Kupfer und Kupferlegierungen in der Gas- und Trinkwasser-Installation; Anforderungen und Prüfungen</t>
  </si>
  <si>
    <t>GW 6 (Prüfgrundlage)</t>
  </si>
  <si>
    <t>2014/ März</t>
  </si>
  <si>
    <t>Lote und Flussmittel zum Löten von Kupferrohren in der Gas- und Trinkwasser- Installation; Anforderungen und Prüfungen</t>
  </si>
  <si>
    <t>GW 7 (Prüfgrundlage)</t>
  </si>
  <si>
    <t xml:space="preserve">Kapillarlötfittings aus Kupfer in der Gas- und Trinkwasser-Installation; Anforderungen und Prüfungen </t>
  </si>
  <si>
    <t>GW 8 (Prüfgrundlage)</t>
  </si>
  <si>
    <t xml:space="preserve">Lote und Flussmittel zum Löten in der Gas und Trinkwasser-Installation; Anforderungen und Prüfungen - Beiblatt 1 </t>
  </si>
  <si>
    <t>GW 7 - B1 (Prüfgrundlage)</t>
  </si>
  <si>
    <t>2016/ November</t>
  </si>
  <si>
    <t xml:space="preserve">Kapillarlötfittings aus Kupfer in der Gas- und Trinkwasser-Installation; Anforderungen und Prüfungen - Beiblatt 1 </t>
  </si>
  <si>
    <t>GW 8 - B1 (Prüfgrundlage)</t>
  </si>
  <si>
    <t>2016/ April</t>
  </si>
  <si>
    <t>Wellrohrleitungen aus nichtrostendem Stahl für Gas- und Trinkwasser-Installationen; Anforderungen und Prüfungen</t>
  </si>
  <si>
    <t>GW 354 (Arbeitsblatt)</t>
  </si>
  <si>
    <t>2002/ September</t>
  </si>
  <si>
    <t xml:space="preserve">Nahtlosgezogene Rohre aus Kupfer für Gas- und Trinkwasser-Installationen und nahtlosgezogene, innenverzinnte Rohre aus Kupfer für Trinkwasser-Installationen; Anforderungen und Prüfungen </t>
  </si>
  <si>
    <t>GW 392 (Arbeitsblatt)</t>
  </si>
  <si>
    <t>2009/ Juli</t>
  </si>
  <si>
    <t xml:space="preserve">Verlängerungen aus Kupferlegierungen für die Gas- und Trinkwasser- Installation; Anforderungen und Prüfungen </t>
  </si>
  <si>
    <t xml:space="preserve">GW 393 (Prüfgrundlage) </t>
  </si>
  <si>
    <t xml:space="preserve">Nahtlosgezogene Rohre aus Kupfer und nahtlosgezogene innenverzinnte Rohre aus Kupfer für die Gas- und Trinkwasser-Installation; Anforderungen und Prüfungen </t>
  </si>
  <si>
    <t>GW 392 (Entwurf Prüfgrundlage)</t>
  </si>
  <si>
    <t>2015/ April</t>
  </si>
  <si>
    <t xml:space="preserve">Rohre aus nichtrostenden Stählen für die Gas- und Trinkwasser-Installation; Anforderungen und Prüfungen </t>
  </si>
  <si>
    <t>GW 541 (Arbeitsblatt)</t>
  </si>
  <si>
    <t>Planung , Bau, Betrieb, Instandhaltung und Management</t>
  </si>
  <si>
    <t>Wasserverlust in Rohrnetzen; Ermittlung, Wasserbilanz, Kennzahlen, Überwachung</t>
  </si>
  <si>
    <t>W 392 (Arbeitsblatt)</t>
  </si>
  <si>
    <t>W 392 - 2 (Arbeitsblatt)</t>
  </si>
  <si>
    <t xml:space="preserve">Inspektion, Wartung und Betriebsüberwachung von Wasserverteilungsanlagen - Teil 2: Fernwasserversorgungssysteme; Maßnahmen, Verfahren und Bewertungen </t>
  </si>
  <si>
    <t xml:space="preserve">Entscheidungshilfen für die Rehabilitation von Wasserverteilungsanlagen </t>
  </si>
  <si>
    <t>W 403 (Merkblatt)</t>
  </si>
  <si>
    <t xml:space="preserve">Qualifikationskriterien für Unternehmen zur Inspektion und Wartung von Wasserverteilungsanlagen Teil 1: Anforderungen an das Unternehmen </t>
  </si>
  <si>
    <t>W 491 - 1 (Arbeitsblatt)</t>
  </si>
  <si>
    <t>2007/ Februar</t>
  </si>
  <si>
    <t xml:space="preserve">Qualifikationskriterien für Unternehmen zur Inspektion und Wartung von Wasserverteilungsanlagen Teil 2: Schulungsplan - Fachkraft für Wasserrohrnetzinspektion </t>
  </si>
  <si>
    <t>W 491 - 2 (Hinweis)</t>
  </si>
  <si>
    <t xml:space="preserve">Maßnahmen zum Schutz von Versorgungsanlagen bei Bauarbeiten </t>
  </si>
  <si>
    <t>GW 315 (Arbeitsblatt)</t>
  </si>
  <si>
    <t>Grundsätze und Organisation des Bereitschaftsdienstes für Gas- und Wasserversorgungsunternehmen</t>
  </si>
  <si>
    <t>GW 1200 (Arbeitsblatt)</t>
  </si>
  <si>
    <t>2003/ August</t>
  </si>
  <si>
    <t>DVGW-Information Wasser Nr. 82</t>
  </si>
  <si>
    <t>DIN Normen</t>
  </si>
  <si>
    <t>Wasserversorgung - allgemein</t>
  </si>
  <si>
    <t xml:space="preserve">Zentrale Trinkwasserversorgung - Leitsätze für Anforderungen an Trinkwasser, Planung, Bau, Betrieb und Instandhaltung der Versorgungsanlagen </t>
  </si>
  <si>
    <t>Sicherheit der Trinkwasserversorgung - Leitlinien für das Risiko- und Krisenmanagement - Teil 1: Krisenmanagement</t>
  </si>
  <si>
    <t>EN 15975 - 1</t>
  </si>
  <si>
    <t>VOB Vergabe- und Vertragsordnung für Bauleistungen - Teil C: Allgemeine Technische Vertragsbedingungen für Bauleistungen (ATV) - Erdarbeiten</t>
  </si>
  <si>
    <t>2019/ September</t>
  </si>
  <si>
    <t>EN 15975 - 2</t>
  </si>
  <si>
    <t>2018/ Februar</t>
  </si>
  <si>
    <t>Schachtabdeckungen für Brunnenschächte, Quellfassungen und andere Bauwerke der Wasserversorgung - Baugrundsätze</t>
  </si>
  <si>
    <t>1999/ Februar</t>
  </si>
  <si>
    <t>Geotechnische Erkundung und Untersuchung - Zeichnerische Darstellung der Ergebnisse von Bohrungen und sonstigen direkten Aufschlüssen</t>
  </si>
  <si>
    <t>Filter- und Vollwandrohre aus Stahl für Brunnen - Teil 1: Vollwandrohre und Schlitzbrückenfilter</t>
  </si>
  <si>
    <t>4900 - 2</t>
  </si>
  <si>
    <t>4900 - 1</t>
  </si>
  <si>
    <t>Nahtlose Bohrrohre mit Gewindeverbindung für verrohrte Bohrungen</t>
  </si>
  <si>
    <t>Sande und Kiese für den Brunnenbau - Anforderungen und Prüfverfahren</t>
  </si>
  <si>
    <t>Filter- und Vollwandrohre aus weichmacherfreiem Polyvinylchlorid (PVC-U) für Brunnen - Teil 1: DN 35 bis DN 100 mit Rohrgewinde</t>
  </si>
  <si>
    <t>4925 - 1</t>
  </si>
  <si>
    <t>4925 - 2</t>
  </si>
  <si>
    <t>4925 - 3</t>
  </si>
  <si>
    <t>Brunnenköpfe aus Stahl - DN 300 bis DN 1200</t>
  </si>
  <si>
    <t>2016/ Dezember</t>
  </si>
  <si>
    <t>Stahl und Eisen - Bestimmung des Vanadiumanteils - Spektrophotometrische Methode mit N-BPHA</t>
  </si>
  <si>
    <t>2016/ Juli</t>
  </si>
  <si>
    <t>Zeichnerische Darstellung und Dokumentation von Brunnen und Grundwassermessstellen</t>
  </si>
  <si>
    <t>VOB Vergabe- und Vertragsordnung für Bauleistungen - Teil C: Allgemeine Technische Vertragsbedingungen für Bauleistungen (ATV) - Bohrarbeiten</t>
  </si>
  <si>
    <t>Geotechnische Erkundung und Untersuchung - Benennung, Beschreibung und Klassifizierung von Boden - Teil 1: Benennung und Beschreibung</t>
  </si>
  <si>
    <t>14688 - 1</t>
  </si>
  <si>
    <t>Geotechnische Erkundung und Untersuchung - Benennung, Beschreibung und Klassifizierung von Fels</t>
  </si>
  <si>
    <t>14689 - 1</t>
  </si>
  <si>
    <t>Geotechnische Erkundung und Untersuchung - Probenentnahmeverfahren und Grundwassermessungen - Teil 1: Technische Grundlagen der Ausführung</t>
  </si>
  <si>
    <t>22475 - 1</t>
  </si>
  <si>
    <t>2007/ Januar</t>
  </si>
  <si>
    <t>Festbettfilter zur Wasseraufbereitung - Aufbau und Bestandteile</t>
  </si>
  <si>
    <t>Chlorgasdosieranlagen zur Wasseraufbereitung - Technische Anforderungen an den Anlagenaufbau und Betrieb</t>
  </si>
  <si>
    <t>Anschwemmfilter zur Wasseraufbereitung</t>
  </si>
  <si>
    <t>2014/ Dezember</t>
  </si>
  <si>
    <t>Produkte zur Aufbereitung von Wasser für den menschlichen Gebrauch - Calciumchlorid</t>
  </si>
  <si>
    <t>Ozonerzeugungsanlagen zur Wasserbehandlung</t>
  </si>
  <si>
    <t>2018/ Januar</t>
  </si>
  <si>
    <t>19636 - 100</t>
  </si>
  <si>
    <t>EN 878</t>
  </si>
  <si>
    <t>2018/ Juli</t>
  </si>
  <si>
    <t>EN 882</t>
  </si>
  <si>
    <t>EN 886</t>
  </si>
  <si>
    <t> - Polyaluminiumhydroxidsilikatsulfat</t>
  </si>
  <si>
    <t>EN 888</t>
  </si>
  <si>
    <t>2020/ April</t>
  </si>
  <si>
    <t xml:space="preserve"> - Eisen(III)chlorid</t>
  </si>
  <si>
    <t>EN 889</t>
  </si>
  <si>
    <t>2005/ März</t>
  </si>
  <si>
    <t xml:space="preserve"> - Eisen(II)sulfat</t>
  </si>
  <si>
    <t>EN 17034</t>
  </si>
  <si>
    <t>EN 890</t>
  </si>
  <si>
    <t> - Eisen(III)chloridsulfat</t>
  </si>
  <si>
    <t>EN 891</t>
  </si>
  <si>
    <t>EN 896</t>
  </si>
  <si>
    <t>EN 897</t>
  </si>
  <si>
    <t> - Natriumhydrogencarbonat</t>
  </si>
  <si>
    <t>EN 898</t>
  </si>
  <si>
    <t>EN 899</t>
  </si>
  <si>
    <t>EN 900</t>
  </si>
  <si>
    <t>EN 901</t>
  </si>
  <si>
    <t>EN 902</t>
  </si>
  <si>
    <t xml:space="preserve"> - Chlor</t>
  </si>
  <si>
    <t> - Natriumchlorit</t>
  </si>
  <si>
    <t xml:space="preserve"> - Salzsäure</t>
  </si>
  <si>
    <t>2016/ Septmeber</t>
  </si>
  <si>
    <t>EN 936</t>
  </si>
  <si>
    <t>EN 937</t>
  </si>
  <si>
    <t>EN 938</t>
  </si>
  <si>
    <t>EN 939</t>
  </si>
  <si>
    <t>EN 973</t>
  </si>
  <si>
    <t>2009/ Dezember</t>
  </si>
  <si>
    <t>EN 974</t>
  </si>
  <si>
    <t>2004/ Januar</t>
  </si>
  <si>
    <t> - Halbgebrannter Dolomit</t>
  </si>
  <si>
    <t>EN 1017</t>
  </si>
  <si>
    <t>EN 1018</t>
  </si>
  <si>
    <t>2015/ Mai</t>
  </si>
  <si>
    <t>EN 1019</t>
  </si>
  <si>
    <t>2005/ August</t>
  </si>
  <si>
    <t>EN 1198</t>
  </si>
  <si>
    <t xml:space="preserve"> - Ozon</t>
  </si>
  <si>
    <t>EN 1278</t>
  </si>
  <si>
    <t>2010/ August</t>
  </si>
  <si>
    <t>EN 1302</t>
  </si>
  <si>
    <t>1999/ August</t>
  </si>
  <si>
    <t>EN 1407</t>
  </si>
  <si>
    <t>EN 12120</t>
  </si>
  <si>
    <t>EN 12121</t>
  </si>
  <si>
    <t>EN 12124</t>
  </si>
  <si>
    <t>EN 12125</t>
  </si>
  <si>
    <t>Norm - Entwurf 2020 - 07</t>
  </si>
  <si>
    <t xml:space="preserve"> - Calciumcarbonat, Weißkalk, halbgebrannter Dolomit, Magnesiumoxid, Calciummagnesiumcarbonat und Dolomitkalk - Prüfverfahren</t>
  </si>
  <si>
    <t>EN 12485</t>
  </si>
  <si>
    <t>EN 12518</t>
  </si>
  <si>
    <t>EN 12671</t>
  </si>
  <si>
    <t>EN 12672</t>
  </si>
  <si>
    <t>EN 12678</t>
  </si>
  <si>
    <t>EN 12876</t>
  </si>
  <si>
    <t>EN 12901</t>
  </si>
  <si>
    <t>EN 12902</t>
  </si>
  <si>
    <t>EN 12903</t>
  </si>
  <si>
    <t>EN 12904</t>
  </si>
  <si>
    <t>EN 12905</t>
  </si>
  <si>
    <t>EN 12906</t>
  </si>
  <si>
    <t>EN 12907</t>
  </si>
  <si>
    <t>2014/ November</t>
  </si>
  <si>
    <t> - Vor Ort erzeugtes Chlordioxid</t>
  </si>
  <si>
    <t>2000/ Januar</t>
  </si>
  <si>
    <t>EN 12909</t>
  </si>
  <si>
    <t>EN 12910</t>
  </si>
  <si>
    <t>EN 12911</t>
  </si>
  <si>
    <t>EN 12913</t>
  </si>
  <si>
    <t>EN 12914</t>
  </si>
  <si>
    <t>EN 12915 - 1</t>
  </si>
  <si>
    <t>EN 12915 - 2</t>
  </si>
  <si>
    <t>EN 12926</t>
  </si>
  <si>
    <t>EN 12931</t>
  </si>
  <si>
    <t>EN 12932</t>
  </si>
  <si>
    <t>EN 13176</t>
  </si>
  <si>
    <t>EN 13443 - 1</t>
  </si>
  <si>
    <t>EN 13194</t>
  </si>
  <si>
    <t> - Essigsäure</t>
  </si>
  <si>
    <t>Anlagen zur Behandlung von Trinkwasser innerhalb von Gebäuden - Mechanisch wirkende Filter - Teil 1: Filterfeinheit 80 µm bis 150 µm - Anforderungen an Ausführung, Sicherheit und Prüfung</t>
  </si>
  <si>
    <t>EN 13752</t>
  </si>
  <si>
    <t>EN 13753</t>
  </si>
  <si>
    <t>EN 13754</t>
  </si>
  <si>
    <t>EN 14368</t>
  </si>
  <si>
    <t>EN 14369</t>
  </si>
  <si>
    <t>EN 14805</t>
  </si>
  <si>
    <t>EN 15029</t>
  </si>
  <si>
    <t>EN 15030</t>
  </si>
  <si>
    <t>EN 15039</t>
  </si>
  <si>
    <t>EN 15040</t>
  </si>
  <si>
    <t>EN 15041</t>
  </si>
  <si>
    <t>EN 15795</t>
  </si>
  <si>
    <t>2012/ November</t>
  </si>
  <si>
    <t>2008/ September</t>
  </si>
  <si>
    <t> - Eisen(III)hydroxidoxid</t>
  </si>
  <si>
    <t> - Antiscalants für Membranen - Polycarbonsäuren und deren Salze</t>
  </si>
  <si>
    <t> - Antiscalants für Membranen - Polyphosphate</t>
  </si>
  <si>
    <t>EN ISO 4064 - 1</t>
  </si>
  <si>
    <t>2012/ Oktober</t>
  </si>
  <si>
    <t>2012/ Februar</t>
  </si>
  <si>
    <t>2019/ März</t>
  </si>
  <si>
    <t>2007/ Juli</t>
  </si>
  <si>
    <t>2014/ August</t>
  </si>
  <si>
    <t>2020/ Mai</t>
  </si>
  <si>
    <t>2014/ Januar</t>
  </si>
  <si>
    <t>2008/ Juni</t>
  </si>
  <si>
    <t>2008/ April</t>
  </si>
  <si>
    <t>Norm - Entwurf 2020 - 05</t>
  </si>
  <si>
    <t>2011/ Juli</t>
  </si>
  <si>
    <t>2010/ Oktober</t>
  </si>
  <si>
    <t>2017/ Mai</t>
  </si>
  <si>
    <t>2014/ Februar</t>
  </si>
  <si>
    <t>2011/ Februar</t>
  </si>
  <si>
    <t xml:space="preserve">4030 - 1 </t>
  </si>
  <si>
    <t>4030 - 2</t>
  </si>
  <si>
    <t>2003/ November</t>
  </si>
  <si>
    <t>Beurteilung betonangreifender Wässer, Böden und Gase - Teil 1: Grundlagen und Grenzwerte</t>
  </si>
  <si>
    <t>Künstlich angelegte Löschwasserteiche</t>
  </si>
  <si>
    <t>Unterirdische Löschwasserbehälter</t>
  </si>
  <si>
    <t>2012/ September</t>
  </si>
  <si>
    <t>EN 1508</t>
  </si>
  <si>
    <t>EN 1991 - 1 - 1</t>
  </si>
  <si>
    <t>2014/ Mai</t>
  </si>
  <si>
    <t>Wasserversorgung - Anforderungen an Systeme und Bestandteile der Wasserspeicherung</t>
  </si>
  <si>
    <t>1998/ Februar</t>
  </si>
  <si>
    <t>Eurocode 1: Einwirkungen auf Tragwerke - Teil 1-1: Allgemeine Einwirkungen auf Tragwerke - Wichten, Eigengewicht und Nutzlasten im Hochbau</t>
  </si>
  <si>
    <t xml:space="preserve">EN 1991 - 1 - 1 NA </t>
  </si>
  <si>
    <t>Nationaler Anhang - National festgelegte Parameter - Eurocode 1: Einwirkungen auf Tragwerke - Teil 1-1: Allgemeine Einwirkungen auf Tragwerke - Wichten, Eigengewicht und Nutzlasten im Hochbau; Änderung A1</t>
  </si>
  <si>
    <t>Eurocode 1 - Einwirkungen auf Tragwerke - Teil 1-2: Allgemeine Einwirkungen - Brandeinwirkungen auf Tragwerke; Deutsche Fassung EN 1991-1-2:2002, Berichtigung zu DIN EN 1991-1-2:2010-12</t>
  </si>
  <si>
    <t>EN 1991 - 1 - 2 Berichtigung</t>
  </si>
  <si>
    <t>Nationaler Anhang - National festgelegte Parameter - Eurocode 1: Einwirkungen auf Tragwerke - Teil 1-2: Allgemeine Einwirkungen - Brandeinwirkungen auf Tragwerke</t>
  </si>
  <si>
    <t xml:space="preserve">EN 1991 - 1 - 2 NA </t>
  </si>
  <si>
    <t>Eurocode 1: Einwirkungen auf Tragwerke - Teil 1-3: Allgemeine Einwirkungen, Schneelasten</t>
  </si>
  <si>
    <t>EN 1991 - 1 - 3</t>
  </si>
  <si>
    <t>Nationaler Anhang - National festgelegte Parameter - Eurocode 1: Einwirkungen auf Tragwerke - Teil 1-3: Allgemeine Einwirkungen - Schneelasten</t>
  </si>
  <si>
    <t>EN 1991 - 1 - 4</t>
  </si>
  <si>
    <t xml:space="preserve">EN 1991 - 1 - 3 NA </t>
  </si>
  <si>
    <t>Eurocode 1: Einwirkungen auf Tragwerke - Teil 1-4: Allgemeine Einwirkungen - Windlasten</t>
  </si>
  <si>
    <t>Nationaler Anhang - National festgelegte Parameter - Eurocode 1: Einwirkungen auf Tragwerke - Teil 1-4: Allgemeine Einwirkungen - Windlasten</t>
  </si>
  <si>
    <t>EN 1991 - 1 - 5</t>
  </si>
  <si>
    <t xml:space="preserve">EN 1991 - 1 - 4 NA </t>
  </si>
  <si>
    <t>EN 1991 - 1 - 5 NA</t>
  </si>
  <si>
    <t xml:space="preserve">EN 1991 - 1 - 7 </t>
  </si>
  <si>
    <t xml:space="preserve">EN 1991 - 1 - 7 NA </t>
  </si>
  <si>
    <t>Eurocode 1: Einwirkungen auf Tragwerke - Teil 1-5: Allgemeine Einwirkungen - Temperatureinwirkungen</t>
  </si>
  <si>
    <t>Nationaler Anhang - National festgelegte Parameter - Eurocode 1: Einwirkungen auf Tragwerke - Teil 1-5: Allgemeine Einwirkungen - Temperatureinwirkungen</t>
  </si>
  <si>
    <t>Eurocode 1: Einwirkungen auf Tragwerke - Teil 1-6: Allgemeine Einwirkungen, Einwirkungen während der Bauausführung</t>
  </si>
  <si>
    <t>EN 1991 - 1 - 6 Berichtigung</t>
  </si>
  <si>
    <t>Nationaler Anhang - National festgelegte Parameter - Eurocode 1: Einwirkungen auf Tragwerke - Teil 1-6: Allgemeine Einwirkungen, Einwirkungen während der Bauausführung</t>
  </si>
  <si>
    <t>EN 1991 - 1 - 6 NA</t>
  </si>
  <si>
    <t>Eurocode 1: Einwirkungen auf Tragwerke - Teil 1-7: Allgemeine Einwirkungen - Außergewöhnliche Einwirkungen</t>
  </si>
  <si>
    <t>Nationaler Anhang - National festgelegte Parameter - Eurocode 1: Einwirkungen auf Tragwerke - Teil 1-7: Allgemeine Einwirkungen - Außergewöhnliche Einwirkungen</t>
  </si>
  <si>
    <t>Eurocode 1: Einwirkungen auf Tragwerke - Teil 4: Einwirkungen auf Silos und Flüssigkeitsbehälter; Deutsche Fassung EN 1991-4:2006, Berichtigung zu DIN EN 1991-4:2010-12</t>
  </si>
  <si>
    <t>EN 1991 - 4 Berichtigung</t>
  </si>
  <si>
    <t>EN 1992 - 3</t>
  </si>
  <si>
    <t xml:space="preserve">EN 1992 - 3 NA </t>
  </si>
  <si>
    <t>EN 1997 - 2</t>
  </si>
  <si>
    <t xml:space="preserve">EN 1997 - 2 NA </t>
  </si>
  <si>
    <t>EN 1998 - 1 A1</t>
  </si>
  <si>
    <t xml:space="preserve">EN 1998 - 1 NA </t>
  </si>
  <si>
    <t>EN 1998 - 4</t>
  </si>
  <si>
    <t>Eurocode 2: Bemessung und Konstruktion von Stahlbeton- und Spannbetontragwerken - Teil 3: Silos und Behälterbauwerke aus Beton</t>
  </si>
  <si>
    <t>2011/ Januar</t>
  </si>
  <si>
    <t>Nationaler Anhang - National festgelegte Parameter - Eurocode 2: Bemessung und Konstruktion von Stahlbeton- und Spannbetontragwerken - Teil 3: Silos und Behälterbauwerke aus Beton</t>
  </si>
  <si>
    <t>Eurocode 7: Entwurf, Berechnung und Bemessung in der Geotechnik - Teil 2: Erkundung und Untersuchung des Baugrunds</t>
  </si>
  <si>
    <t>Nationaler Anhang - National festgelegte Parameter - Eurocode 7: Entwurf, Berechnung und Bemessung in der Geotechnik - Teil 2: Erkundung und Untersuchung des Baugrunds</t>
  </si>
  <si>
    <t>Eurocode 8: Auslegung von Bauwerken gegen Erdbeben - Teil 1: Grundlagen, Erdbebeneinwirkungen und Regeln für Hochbauten</t>
  </si>
  <si>
    <t>Nationaler Anhang - National festgelegte Parameter - Eurocode 8: Auslegung von Bauwerken gegen Erdbeben - Teil 1: Grundlagen, Erdbebeneinwirkungen und Regeln für Hochbau</t>
  </si>
  <si>
    <t>Eurocode 8: Auslegung von Bauwerken gegen Erdbeben - Teil 4: Silos, Tankbauwerke und Rohrleitungen</t>
  </si>
  <si>
    <t>1988 - 100</t>
  </si>
  <si>
    <t>1988 - 200</t>
  </si>
  <si>
    <t>1988 - 300</t>
  </si>
  <si>
    <t>1989 - 600</t>
  </si>
  <si>
    <t>2425 - 1</t>
  </si>
  <si>
    <t>2425 - 3</t>
  </si>
  <si>
    <t>2011/ August</t>
  </si>
  <si>
    <t>Unterbringung von Leitungen und Anlagen in öffentlichen Verkehrsflächen - Richtlinie für die Planung</t>
  </si>
  <si>
    <t>Planwerke für die Versorgungswirtschaft, die Wasserwirtschaft und für Fernleitungen; Rohrnetzpläne der öffentlichen Gas- und Wasserversorgung</t>
  </si>
  <si>
    <t>1975/ August</t>
  </si>
  <si>
    <t>Planwerke für die Versorgungswirtschaft, die Wasserwirtschaft und für Fernleitungen; Pläne für Rohrfernleitungen, Technische Regel des DVGW</t>
  </si>
  <si>
    <t>1980/ Mai</t>
  </si>
  <si>
    <t>Unlösbare elastomergedichtete Verbinder aus Metall für metallene Rohrleitungen in der Trinkwasserinstallation - Allgemeine Anforderungen und Prüfverfahren</t>
  </si>
  <si>
    <t>2018/ August</t>
  </si>
  <si>
    <t>Hydromechanik im Wasserbau; Begriffe</t>
  </si>
  <si>
    <t>1980/ Juli</t>
  </si>
  <si>
    <t>Hinweisschilder für die Feuerwehr</t>
  </si>
  <si>
    <t>1997/ Juli</t>
  </si>
  <si>
    <t>Wasser; Hinweisschilder, Orts-Wasserverteilungs- und Wasserfernleitungen</t>
  </si>
  <si>
    <t>1975/ November</t>
  </si>
  <si>
    <t>Baugruben und Gräben - Böschungen, Verbau, Arbeitsraumbreiten</t>
  </si>
  <si>
    <t>Löschwasserbrunnen</t>
  </si>
  <si>
    <t>Löschwassereinrichtungen - Planung, Einbau, Betrieb und Instandhaltung von Wandhydrantenanlagen sowie Anlagen mit Über- und Unterflurhydranten</t>
  </si>
  <si>
    <t>Löschwassereinrichtungen - Planung, Einbau, Betrieb und Instandhaltung von Wandhydrantenanlagen sowie Anlagen mit Über- und Unterflurhydranten; Beiblatt 1: Druckregelarmaturen</t>
  </si>
  <si>
    <t>14462 Beiblatt 1</t>
  </si>
  <si>
    <t>Löschwassereinrichtungen - Planung, Einbau, Betrieb und Instandhaltung von Wandhydrantenanlagen sowie Anlagen mit Über- und Unterflurhydranten; Beiblatt 2: Fließdruckmessung an Löschwasseranlagen</t>
  </si>
  <si>
    <t>14462 Beiblatt 2</t>
  </si>
  <si>
    <t>Erd- und Grundbau - Bodenklassifikation für bautechnische Zwecke</t>
  </si>
  <si>
    <t>EN 805</t>
  </si>
  <si>
    <t>EN 806 - 1</t>
  </si>
  <si>
    <t>EN 806 - 2</t>
  </si>
  <si>
    <t>EN 806 - 3</t>
  </si>
  <si>
    <t>EN 806 - 4</t>
  </si>
  <si>
    <t>EN 806 - 5</t>
  </si>
  <si>
    <t>EN 1074 - 1</t>
  </si>
  <si>
    <t>EN 1074 - 2</t>
  </si>
  <si>
    <t>EN 1074 - 3</t>
  </si>
  <si>
    <t>EN 1074 - 4</t>
  </si>
  <si>
    <t>EN 1074 - 5</t>
  </si>
  <si>
    <t>EN 1074 - 6</t>
  </si>
  <si>
    <t>EN 12845</t>
  </si>
  <si>
    <t>EN 1717</t>
  </si>
  <si>
    <t>Wasserversorgung - Anforderungen an Wasserversorgungssysteme und deren Bauteile außerhalb von Gebäuden</t>
  </si>
  <si>
    <t>Technische Regeln für Trinkwasser-Installationen - Teil 1: Allgemeines</t>
  </si>
  <si>
    <t>2001/ Dezember</t>
  </si>
  <si>
    <t>2006/ Juli</t>
  </si>
  <si>
    <t>2010/ Juni</t>
  </si>
  <si>
    <t>Armaturen für die Wasserversorgung - Anforderungen an die Gebrauchstauglichkeit und deren Prüfung - Teil 1: Allgemeine Anforderungen</t>
  </si>
  <si>
    <t>2000/ Juli</t>
  </si>
  <si>
    <t>2000/ Oktober</t>
  </si>
  <si>
    <t>2001/ April</t>
  </si>
  <si>
    <t>2009/ März</t>
  </si>
  <si>
    <t>Ortsfeste Brandbekämpfungsanlagen - Automatische Sprinkleranlagen - Planung, Installation und Instandhaltung</t>
  </si>
  <si>
    <t>Schutz des Trinkwassers vor Verunreinigungen in Trinkwasser-Installationen und allgemeine Anforderungen an Sicherungseinrichtungen zur Verhütung von Trinkwasserverunreinigungen durch Rückfließen</t>
  </si>
  <si>
    <t>EN 14339</t>
  </si>
  <si>
    <t>EN 14384</t>
  </si>
  <si>
    <t>EN 14457</t>
  </si>
  <si>
    <t>2020/ März</t>
  </si>
  <si>
    <t>Unterflurhydranten</t>
  </si>
  <si>
    <t>2005/ Oktober</t>
  </si>
  <si>
    <t>Überflurhydranten</t>
  </si>
  <si>
    <t>Allgemeine Anforderungen an Bauteile, die bei grabenlosem Einbau von Abwasserleitungen und -kanälen verwendet werden</t>
  </si>
  <si>
    <t xml:space="preserve">Trinkwasserversorgung aus Kleinanlagen und nicht ortsfesten Anlagen </t>
  </si>
  <si>
    <t>2001 - 1</t>
  </si>
  <si>
    <t>2001 - 1 - Beiblatt 1</t>
  </si>
  <si>
    <t>2001 - 2</t>
  </si>
  <si>
    <t>2001 - 3</t>
  </si>
  <si>
    <t>Trinkwasserversorgung aus Kleinanlagen und nicht ortsfesten Anlagen - Teil 1: Kleinanlagen - Leitsätze für Anforderungen an Trinkwasser, Planung, Bau, Betrieb und Instandhaltung der Anlagen</t>
  </si>
  <si>
    <t>2019/ Januar</t>
  </si>
  <si>
    <t>Planung, Bau, Betrieb, Instandhaltung und Management</t>
  </si>
  <si>
    <t>Kosten im Bauwesen</t>
  </si>
  <si>
    <t>VOB Vergabe- und Vertragsordnung für Bauleistungen - Teil A: Allgemeine Bestimmungen für die Vergabe von Bauleistungen</t>
  </si>
  <si>
    <t>VOB Vergabe- und Vertragsordnung für Bauleistungen - Teil B: Allgemeine Vertragsbedingungen für die Ausführung von Bauleistungen</t>
  </si>
  <si>
    <t>Bedarfsplanung im Bauwesen</t>
  </si>
  <si>
    <t>VOB Vergabe- und Vertragsordnung für Bauleistungen - Teil C: Allgemeine Technische Vertragsbedingungen für Bauleistungen (ATV) - Allgemeine Regelungen für Bauarbeiten jeder Art</t>
  </si>
  <si>
    <t>Grundlagen der Instandhaltung</t>
  </si>
  <si>
    <t>Systemtrenner mit unterschiedlichen nicht kontrollierbaren Druckzonen - Familie C, Typ A</t>
  </si>
  <si>
    <t xml:space="preserve">DIN EN 14367 </t>
  </si>
  <si>
    <t>Sicherungseinrichtungen zum Schutz des Trinkwassers gegen Verschmutzung durch Rückfließen - Rohrunterbrecher mit Lufteintrittsöffnung und beweglichem Teil, DN 10 bis DN 20 - Familie D,Typ B</t>
  </si>
  <si>
    <t>EN 14452</t>
  </si>
  <si>
    <t>- Familie D, Typ C</t>
  </si>
  <si>
    <t>EN 14453</t>
  </si>
  <si>
    <t> - Freier Auslauf mit kreisförmigem Überlauf (eingeschränkt) - Familie A, Typ F</t>
  </si>
  <si>
    <t>EN 14622</t>
  </si>
  <si>
    <t>Anlagen zur Behandlung von Trinkwasser innerhalb von Gebäuden - Dosiersysteme - Nicht einstellbare Dosiersysteme - Anforderungen an Ausführung, Sicherheit und Prüfung</t>
  </si>
  <si>
    <t>Gebäudearmaturen - Sicherheitsgruppen für Expansionswasser - Prüfungen und Anforderungen</t>
  </si>
  <si>
    <t>Gebäudearmaturen - Sicherheitsventile für Expansionswasser - Prüfungen und Anforderungen</t>
  </si>
  <si>
    <t>Sanitärarmaturen - Sanitärarmaturen mit elektronischer Öffnungs- und Schließfunktion</t>
  </si>
  <si>
    <t>EN 15091</t>
  </si>
  <si>
    <t>Gebäudearmaturen - Thermostatische Mischer für Warmwasserbereiter - Prüfungen und Anforderungen</t>
  </si>
  <si>
    <t>EN 15092</t>
  </si>
  <si>
    <t>- Rohrbelüfter für Schlauchanschlüsse - DN 15 bis DN 25, Familie H, Typ B und Typ D - Allgemeine technische Bestimmungen</t>
  </si>
  <si>
    <t>EN 15096</t>
  </si>
  <si>
    <t>Gebäudearmaturen - Druckminderer und Druckmindererkombinationen für Wasser - Anforderungen und Prüfverfahren</t>
  </si>
  <si>
    <t>EN 1567</t>
  </si>
  <si>
    <t>Sanitärarmaturen - Ausziehbare Ausläufe für Waschtisch- und Spülbeckenarmaturen - Allgemeine technische Spezifikation</t>
  </si>
  <si>
    <t>EN 16145</t>
  </si>
  <si>
    <t>Einfluss von Materialien auf Wasser für den menschlichen Gebrauch - Vermehrung von Mikroorganismen</t>
  </si>
  <si>
    <t>EN 16421</t>
  </si>
  <si>
    <t xml:space="preserve">2015/ Mai </t>
  </si>
  <si>
    <t> - Aluminiumsulfat</t>
  </si>
  <si>
    <t>EN 17215</t>
  </si>
  <si>
    <t>Sanitärarmaturen - Auslaufventile und Mischbatterien für Wasserversorgungssysteme vom Typ 1 und Typ 2 - Allgemeine technische Spezifikation</t>
  </si>
  <si>
    <t>EN 200</t>
  </si>
  <si>
    <t>EN 246</t>
  </si>
  <si>
    <t xml:space="preserve">Wasseraufbereitung </t>
  </si>
  <si>
    <t>Geräte zur Desinfektion von Wasser mittels Ultraviolettstrahlung - Teil 1: Geräte mit UV-Niederdrucklampen - Anforderungen und Prüfung</t>
  </si>
  <si>
    <t>19294 - 1</t>
  </si>
  <si>
    <t>19294 - 3</t>
  </si>
  <si>
    <t>Mechanisch wirkende Filter in der Trinkwasser-Installation - Anwendung von mechanisch wirkenden Filtern nach DIN EN 13443-1</t>
  </si>
  <si>
    <t>Dosiersysteme in der Trinkwasserinstallation - Teil 100: Anforderungen zur Anwendung von Dosiersystemen nach DIN EN 14812</t>
  </si>
  <si>
    <t>19635 - 100</t>
  </si>
  <si>
    <t>1999/ Dezember</t>
  </si>
  <si>
    <t>Armaturen für Trinkwasseranlagen in Gebäuden - Eckventile - Anforderungen und Prüfungen</t>
  </si>
  <si>
    <t>EN 1491</t>
  </si>
  <si>
    <t>EN 1488</t>
  </si>
  <si>
    <t>Absperrarmaturen für Trinkwasserinstallationen in Grundstücken und Gebäuden - Ventile in Durchgangsform - Oberteil, schräg stehend, PN 10 (Schrägsitzventil); Technische Regel des DVGW</t>
  </si>
  <si>
    <t>Armaturen für Trinkwasseranlagen in Gebäuden - Auslaufventile (PN 10) - Anforderungen und Prüfungen</t>
  </si>
  <si>
    <t>Absperrarmaturen für Trinkwasserinstallationen in Grundstücken und Gebäuden - Ventile in Durchgangsform - Oberteil senkrecht stehend PN 10 (Geradsitzventil); Technische Regel des DVGW</t>
  </si>
  <si>
    <t>Absperrarmaturen für Trinkwasserinstallationen in Grundstücken und Gebäuden - Teil 1: Allgemeine Anforderungen und Prüfungen für handbetätigte Kolbenschieber in Sonderbauform, Schieber und Membranarmaturen, Technische Regel des DVGW</t>
  </si>
  <si>
    <t>3546-1</t>
  </si>
  <si>
    <t>Armaturen für Trinkwasseranlagen in Gebäuden - Leckageschutzsysteme mit Sensoren und automatisierten Absperrvorrichtungen - Detektoren zum Einbau in Trinkwasser-Installationen - Anforderungen und Prüfungen</t>
  </si>
  <si>
    <t>Trinkwassererwärmer, Trinkwassererwärmungsanlagen und Speicher-Trinkwassererwärmer - Teil 1: Behälter mit einem Volumen über 2 000 l</t>
  </si>
  <si>
    <t>4753-1</t>
  </si>
  <si>
    <t>Ausdehnungsgefäße - Teil 5: Geschlossene Ausdehnungsgefäße mit Membrane für Trinkwasser-Installationen; Anforderung, Prüfung, Auslegung und Kennzeichnung; Technische Regeln des DVGW</t>
  </si>
  <si>
    <t>4807-5</t>
  </si>
  <si>
    <t>1997/ März</t>
  </si>
  <si>
    <t>Sanitärarmaturen - Mechanisch einstellbare Mischer (PN 10) - Allgemeine technische Spezifikation</t>
  </si>
  <si>
    <t>EN 817</t>
  </si>
  <si>
    <t>2018/ November</t>
  </si>
  <si>
    <t>Dienstleistungen im Bereich Trinkwasser und Abwasser - Anleitungen für das Benchmarking in der Trinkwasserversorgung und Abwasserbeseitigung</t>
  </si>
  <si>
    <t>Hygiene in Trinkwasser-Installationen - Anforderungen an Planung, Ausführung, Betrieb und Instandhaltung</t>
  </si>
  <si>
    <t>VDI/DVGW 6023</t>
  </si>
  <si>
    <t>Gebäudearmaturen - Absperrventile aus Kupferlegierungen für Trinkwasseranlagen in Gebäuden - Prüfungen und Anforderungen</t>
  </si>
  <si>
    <t>EN 1213</t>
  </si>
  <si>
    <t>Sanitärarmaturen - WC- und Urinaldruckspüler mit selbsttätigem Abschluss PN 10</t>
  </si>
  <si>
    <t>EN 12541</t>
  </si>
  <si>
    <t xml:space="preserve">2003/ März </t>
  </si>
  <si>
    <t>Sicherungseinrichtungen zum Schutz des Trinkwassers gegen Verschmutzung durch Rückfließen - Systemtrenner mit kontrollierbarer druckreduzierter Zone - Familie B, Typ A</t>
  </si>
  <si>
    <t>EN 12729</t>
  </si>
  <si>
    <t>Einfluss von Materialien auf Wasser für den menschlichen Gebrauch - Einfluss infolge der Migration - Teil 3: Prüfverfahren für Ionenaustauscher- und Adsorberharze</t>
  </si>
  <si>
    <t>EN 12873 - 3</t>
  </si>
  <si>
    <t>Sicherungseinrichtungen zum Schutz des Trinkwassers gegen Verschmutzung durch Rückfließen - Ungehinderter freier Auslauf - Familie A - Typ A</t>
  </si>
  <si>
    <t>EN 13076</t>
  </si>
  <si>
    <t>2004/ Mai</t>
  </si>
  <si>
    <t>Sicherungseinrichtungen zum Schutz des Trinkwassers gegen Verschmutzung durch Rückfließen - Freier Auslauf mit belüftetem Tauchrohr und Überlauf - Familie A, Typ C</t>
  </si>
  <si>
    <t>EN 13078</t>
  </si>
  <si>
    <t>2004/ Februar</t>
  </si>
  <si>
    <t>Sicherungseinrichtungen zum Schutz des Trinkwassers gegen Verschmutzung durch Rückfließen - Freier Auslauf mit Injektor - Familie A; Typ D</t>
  </si>
  <si>
    <t>EN 13079</t>
  </si>
  <si>
    <t>Gebäudearmaturen - Handbetätigte Kugelhähne aus Kupferlegierungen und nicht rostenden Stählen für Trinkwasseranlagen in Gebäuden - Prüfungen und Anforderungen</t>
  </si>
  <si>
    <t>EN 13828</t>
  </si>
  <si>
    <t>Füllventile für Spülkästen mit integriertem Überlauf</t>
  </si>
  <si>
    <t>EN 14124</t>
  </si>
  <si>
    <t>Einfluss von organischen Werkstoffen auf Wasser für den menschlichen Gebrauch - Bestimmung des Geruchs und Geschmacks des Wassers in Rohrleitungssystemen</t>
  </si>
  <si>
    <t>EN 1420</t>
  </si>
  <si>
    <t xml:space="preserve">2016/ Mai </t>
  </si>
  <si>
    <t>Bemerkungen</t>
  </si>
  <si>
    <t>Norm - Entwurf 2019 - 09</t>
  </si>
  <si>
    <t> - Teil 2: DN 100 bis DN 200 mit Trapezgewinde</t>
  </si>
  <si>
    <t> - Teil 3: DN 250 bis DN 400 mit Trapezgewinde</t>
  </si>
  <si>
    <t xml:space="preserve"> - Eisen(III)sulfat-Lösung</t>
  </si>
  <si>
    <t xml:space="preserve"> - Natriumhydroxid</t>
  </si>
  <si>
    <t xml:space="preserve"> - Natriumcarbonat</t>
  </si>
  <si>
    <t xml:space="preserve"> - Schwefelsäure</t>
  </si>
  <si>
    <t xml:space="preserve"> - Calciumhypochlorit</t>
  </si>
  <si>
    <t xml:space="preserve"> - Natriumhypochlorit</t>
  </si>
  <si>
    <t xml:space="preserve"> - Wasserstoffperoxid</t>
  </si>
  <si>
    <t xml:space="preserve"> - Kohlenstoffdioxid</t>
  </si>
  <si>
    <t xml:space="preserve"> - Natriumchlorid zum Regenerieren von Ionenaustauschern</t>
  </si>
  <si>
    <t xml:space="preserve"> - Phosphorsäure</t>
  </si>
  <si>
    <t xml:space="preserve"> - Calciumcarbonat</t>
  </si>
  <si>
    <t xml:space="preserve"> - Schwefeldioxid</t>
  </si>
  <si>
    <t xml:space="preserve"> - Mononatriumdihydrogenphosphat</t>
  </si>
  <si>
    <t xml:space="preserve"> - Flockungsmittel auf Aluminiumbasis - Analytische Methoden</t>
  </si>
  <si>
    <t xml:space="preserve"> - Flockungsmittel auf Eisenbasis - Analysenverfahren</t>
  </si>
  <si>
    <t xml:space="preserve"> - Anionische und nicht-ionische Polyacrylamide</t>
  </si>
  <si>
    <t xml:space="preserve"> - Natriumhydrogensulfit</t>
  </si>
  <si>
    <t xml:space="preserve"> - Natriumdisulfit</t>
  </si>
  <si>
    <t xml:space="preserve"> - Natriumsulfit</t>
  </si>
  <si>
    <t xml:space="preserve"> - Natriumthiosulfat</t>
  </si>
  <si>
    <t xml:space="preserve"> - Kaliumpermanganat</t>
  </si>
  <si>
    <t> - Weißkalk</t>
  </si>
  <si>
    <t xml:space="preserve"> - Silbersalze für den nicht systematischen Gebrauch</t>
  </si>
  <si>
    <t xml:space="preserve"> - Antiscalants für Membranen - Phosphonsäuren und deren Salze</t>
  </si>
  <si>
    <t xml:space="preserve"> - Natürliche, nicht expandierte Aluminiumsilikate</t>
  </si>
  <si>
    <t> - Aluminiumchlorid, wasserfrei, Aluminiumchlorid, basisch, Dialuminiumchloridpentahydroxid und Aluminiumchloridhydroxidsulfat</t>
  </si>
  <si>
    <t> - Natriumaluminat</t>
  </si>
  <si>
    <t xml:space="preserve"> - Kaliumperoxomonosulfat</t>
  </si>
  <si>
    <t xml:space="preserve"> - Sauerstoff</t>
  </si>
  <si>
    <t xml:space="preserve"> - Anorganische Filterhilfs- und Filtermaterialien - Definitionen</t>
  </si>
  <si>
    <t xml:space="preserve"> - Anorganische Filterhilfs- und Filtermaterialien - Prüfverfahren</t>
  </si>
  <si>
    <t xml:space="preserve"> - Pulver-Aktivkohle</t>
  </si>
  <si>
    <t xml:space="preserve"> - Quarzsand und Quarzkies</t>
  </si>
  <si>
    <t xml:space="preserve"> - Expandierte Aluminiumsilikate</t>
  </si>
  <si>
    <t xml:space="preserve"> - Bims</t>
  </si>
  <si>
    <t xml:space="preserve"> - Thermisch behandelte Kohleprodukte</t>
  </si>
  <si>
    <t xml:space="preserve"> - Anthrazit</t>
  </si>
  <si>
    <t xml:space="preserve"> - Granatsand</t>
  </si>
  <si>
    <t xml:space="preserve"> - Mangangrünsand</t>
  </si>
  <si>
    <t xml:space="preserve"> - Kieselgur, pulverförmig</t>
  </si>
  <si>
    <t xml:space="preserve"> - Perlit, pulverförmig</t>
  </si>
  <si>
    <t xml:space="preserve"> - Granulierte Aktivkohle - Teil 1: Frische granulierte Aktivkohle</t>
  </si>
  <si>
    <t xml:space="preserve"> - Granulierte Aktivkohle - Teil 2: Reaktivierte granulierte Aktivkohle</t>
  </si>
  <si>
    <t xml:space="preserve"> - Natriumperoxodisulfat</t>
  </si>
  <si>
    <t xml:space="preserve"> - Produkte für den Notfall - Natriumdichlorisocyanurat, wasserfrei</t>
  </si>
  <si>
    <t xml:space="preserve"> - Produkte für den Notfall - Natriumdichlorisocyanurat-dihydrat</t>
  </si>
  <si>
    <t xml:space="preserve"> - Ethanol</t>
  </si>
  <si>
    <t xml:space="preserve"> - Mangandioxid</t>
  </si>
  <si>
    <t xml:space="preserve"> - Granuliertes aktiviertes Aluminiumoxid</t>
  </si>
  <si>
    <t xml:space="preserve"> - Bentonit</t>
  </si>
  <si>
    <t xml:space="preserve"> - Mit Mangandioxid beschichteter Kalkstein</t>
  </si>
  <si>
    <t xml:space="preserve"> - Eisenumlagertes granuliertes aktiviertes Aluminiumoxid</t>
  </si>
  <si>
    <t xml:space="preserve"> - Natriumchlorid zur elektrochemischen Erzeugung von Chlor vor Ort mittels membranloser Verfahren</t>
  </si>
  <si>
    <t xml:space="preserve">Produkte zur Aufbereitung </t>
  </si>
  <si>
    <t> - Teil 2: Entnahme und Analyse von Wasser- und Bodenproben</t>
  </si>
  <si>
    <t>- Teil 200: Installation Typ A (geschlossenes System) - Planung, Bauteile, Apparate, Werkstoffe; Technische Regel des DVGW</t>
  </si>
  <si>
    <t> - Teil 300: Ermittlung der Rohrdurchmesser; Technische Regel des DVGW</t>
  </si>
  <si>
    <t> - Teil 500: Druckerhöhungsanlagen mit drehzahlgeregelten Pumpen; Technische Regel des DVGW</t>
  </si>
  <si>
    <t> - Teil 600: Trinkwasser-Installationen in Verbindung mit Feuerlösch- und Brandschutzanlagen; Technische Regel des DVGW</t>
  </si>
  <si>
    <t> - Teil 2: Planung</t>
  </si>
  <si>
    <t> - Teil 3: Berechnung der Rohrinnendurchmesser - Vereinfachtes Verfahren</t>
  </si>
  <si>
    <t> - Teil 4: Installation</t>
  </si>
  <si>
    <t> - Teil 5: Betrieb und Wartung</t>
  </si>
  <si>
    <t> - Teil 100: Schutz des Trinkwassers, Erhaltung der Trinkwassergüte; Technische Regel des DVGW</t>
  </si>
  <si>
    <t> - Teil 2: Absperrarmaturen</t>
  </si>
  <si>
    <t> - Teil 3: Rückflußverhinderer</t>
  </si>
  <si>
    <t> - Teil 4: Be- und Entlüftungsventile mit Schwimmkörper</t>
  </si>
  <si>
    <t> - Teil 5: Regelarmaturen</t>
  </si>
  <si>
    <t> - Teil 6: Hydranten</t>
  </si>
  <si>
    <t> - Teil 2: Wickeldrahtfilterrohre aus nichtrostendem Stahl</t>
  </si>
  <si>
    <t> - Teil 3: Referenzradiometer für Geräte mit UV-Niederdrucklampen - Anforderungen und Prüfung</t>
  </si>
  <si>
    <t xml:space="preserve"> Beiblatt 1: Beispiel für eine Checkliste zur Kontrolle der Wassergewinnungsanlagen</t>
  </si>
  <si>
    <t> - Teil 2: Nicht ortsfeste Anlagen - Leitsätze für Anforderungen an Trinkwasser, Planung, Bau, Betrieb und Instandhaltung der Anlagen</t>
  </si>
  <si>
    <t> - Teil 3: Nicht ortsfeste Anlagen zur Ersatz- und Notwasserversorgung - Leitsätze für Anforderungen an das abgegebene Wasser, Planung, Bau, Betrieb und Instandhaltung der Anlagen</t>
  </si>
  <si>
    <t>DVGW-Regelwerke Wasser</t>
  </si>
  <si>
    <t>Regelwerk in Bearbeitung</t>
  </si>
  <si>
    <t>W256 Enwurf Arbeitsblatt - Reduktion von Radionukliden bei der Wasseraufbereitung und Entsorgung der anfallenden Rückstände - 21.08.2020 - Entwurfsveröffentlichung</t>
  </si>
  <si>
    <t xml:space="preserve">Technische Regeln für Straßenkappen </t>
  </si>
  <si>
    <t>GW 4 (Arbeitsblatt)</t>
  </si>
  <si>
    <t>1986/ März</t>
  </si>
  <si>
    <t xml:space="preserve">Nachumhüllungen von Rohrleitungen, Armaturen und Formstücken - Qualifikationsanforderungen an den Umhüller </t>
  </si>
  <si>
    <t>GW 15 (Arbeitsblatt)</t>
  </si>
  <si>
    <t>Kathodischer Korrosionsschutz (KKS); Praxishinweise zum Umgang mit der Referenzwertmethode</t>
  </si>
  <si>
    <t>GW 17 (Merkblatt)</t>
  </si>
  <si>
    <t>Erfassung von Zustandsdaten von nicht kathodisch geschützten metallischen Rohrleitungen der Gas- und Wasserversorgung; Teil 1: Einzelerfassung, -bewertung und Handlungsempfehlungen</t>
  </si>
  <si>
    <t>GW 19 - 1 (Merkblatt)</t>
  </si>
  <si>
    <t>GW 19 - 2 (Merkblatt)</t>
  </si>
  <si>
    <t xml:space="preserve"> - Teil 2: Systematische Bewertung </t>
  </si>
  <si>
    <t>Kathodischer Korrosionsschutz in Mantelrohren im Kreuzungsbereich mit Verkehrswegen Produktrohre aus Stahl im Vortriebsverfahren</t>
  </si>
  <si>
    <t>GW 20 (Arbeitsblatt)</t>
  </si>
  <si>
    <t>Beeinflussung von unterirdischen metallischen Anlagen durch Streuströme von Gleichstromanlagen</t>
  </si>
  <si>
    <t>GW 21 (Arbeitsblatt)</t>
  </si>
  <si>
    <t>Maßnahmen beim Bau und Betrieb von Rohrleitungen im Einflussbereich von Hochspannungs -Drehstromanlagen und Wechselstrom-Bahnanlage</t>
  </si>
  <si>
    <t>GW 22 (Arbeitsblatt)</t>
  </si>
  <si>
    <t xml:space="preserve">Beiblatt 1: Ergänzende Hinweise zu Betriebszuständen von Hochspannungsfreileitungen und Maßnahmen </t>
  </si>
  <si>
    <t>GW 22 - B1 (Arbeitsblatt)</t>
  </si>
  <si>
    <t>Kathodischer Korrosionsschutz in Verbindung mit explosionsgefährdeten Bereichen</t>
  </si>
  <si>
    <t>GW 24 (Arbeitsblatt)</t>
  </si>
  <si>
    <t>Verfahren zum Nachweis der Wirksamkeit des kathodischen Korrosionsschutzes an erdverlegten Rohrleitungen</t>
  </si>
  <si>
    <t>GW 27 (Arbeitsblatt)</t>
  </si>
  <si>
    <t>Beurteilung der Korrosionsgefährdung durch Wechselstrom bei kathodisch geschützten Stahlrohrleitungen und Schutzmaßnahmen</t>
  </si>
  <si>
    <t>GW 28 (Arbeitsblatt)</t>
  </si>
  <si>
    <t xml:space="preserve">Beiblatt 1: Modifizierte Kriterien für Wechselspannung und Einschaltpotential </t>
  </si>
  <si>
    <t>GW 28 - B1 (Arbeitsblatt)</t>
  </si>
  <si>
    <t xml:space="preserve">Aufsicht zur Qualitätssicherung der Umhüllungs- und Beschichtungsarbeiten im Werk und auf der Baustelle - Qualifikationsanforderungen an den Coating Inspector </t>
  </si>
  <si>
    <t>GW 30 (Arbeitsblatt)</t>
  </si>
  <si>
    <t>Netzdokumentation in Versorgungsunternehmen</t>
  </si>
  <si>
    <t>GW 120 (Arbeitsblatt)</t>
  </si>
  <si>
    <t>Erstellung und Fortführung der digitalen Leitungsdokumentation; Verfahren, Vorgehensweisen und Leistungsbilder</t>
  </si>
  <si>
    <t>GW 123 (Hinweis)</t>
  </si>
  <si>
    <t>1998/ Mai</t>
  </si>
  <si>
    <t>Bäume, unterirdische Leitungen und Kanäle</t>
  </si>
  <si>
    <t>GW 125 (Merkblatt)</t>
  </si>
  <si>
    <t xml:space="preserve">1. Beiblatt zu GW 125-B1 Bäume, unterirdische Leitungen und Kanäle: Beurteilungskriterien für Baumwurzel- Gasrohrleitungs-Interaktionen </t>
  </si>
  <si>
    <t>GW 125 - B1 (Merkblatt)</t>
  </si>
  <si>
    <t>Verfahren zur Einrichtung und Fortführung von Geobasisdaten</t>
  </si>
  <si>
    <t>GW 126 (Merkblatt)</t>
  </si>
  <si>
    <t xml:space="preserve">Fortführung der digitalen Basiskarte </t>
  </si>
  <si>
    <t>GW 127 (Hinweis)</t>
  </si>
  <si>
    <t>1998/ August</t>
  </si>
  <si>
    <t xml:space="preserve">Einfache vermessungstechnische Arbeiten an Versorgungsnetzen; Schulungsplan </t>
  </si>
  <si>
    <t>GW 128 (Merkblatt)</t>
  </si>
  <si>
    <t xml:space="preserve">Qualitätssicherung der Netzdokumentation </t>
  </si>
  <si>
    <t>GW 130 (Merkblatt)</t>
  </si>
  <si>
    <t xml:space="preserve">Statische Berechnung von Vortriebsrohren </t>
  </si>
  <si>
    <t>GW 312 (Arbeitsblatt)</t>
  </si>
  <si>
    <t xml:space="preserve">Mechanisches Verbindenvon PE-Rohren in der Gas- und Wasserverteilung (Rohrnetz) - Fachkraft und Fachaufsicht - Anforderungen und Qualifikation </t>
  </si>
  <si>
    <t>GW 326 (Arbeitsblatt)</t>
  </si>
  <si>
    <t>Schweißen von Rohren und Rohrleitungsteilen aus Polyethylen (PE 80, PE 100 und PE-Xa) für Gas- und Wasserleitungen; Lehr- und Prüfplan</t>
  </si>
  <si>
    <t>GW 330 (Arbeitsblatt)</t>
  </si>
  <si>
    <t>2000/ November</t>
  </si>
  <si>
    <t>Schweißaufsicht für Schweißarbeiten an Rohrleitungen aus PE-HD für die Gas- und Wasserversorgung; Lehr- und Prüfplan</t>
  </si>
  <si>
    <t>GW 331 (Merkblatt)</t>
  </si>
  <si>
    <t>1994/ Oktober</t>
  </si>
  <si>
    <t>Erdeinbaugarnituren - Teil 1: Standardisierung der Schnittstellen zwischen erdverlegten Armaturen und Einbaugarnituren</t>
  </si>
  <si>
    <t>GW 336 - 1 (Arbeitsblatt)</t>
  </si>
  <si>
    <t>Erdeinbaugarnituren - Teil 2: Anforderungen und Prüfungen</t>
  </si>
  <si>
    <t>GW 336 - 2 (Prüfgrundlage)</t>
  </si>
  <si>
    <t>FZM-Ummantelung zum mechanischen Schutz von Stahlrohren und -formstücken mit Pololefinumhüllung Anforderungen und Prüfung, Nachumhüllung und Reparatur, Hinweise zur Verlegung und zum Korrossionsschutz</t>
  </si>
  <si>
    <t>GW 340 (Arbeitsblatt)</t>
  </si>
  <si>
    <t xml:space="preserve">1999/ April </t>
  </si>
  <si>
    <t>Bauunternehmen im Leitungstiefbau - Mindestanforderungen</t>
  </si>
  <si>
    <t>GW 381 (Arbeitsblatt)</t>
  </si>
  <si>
    <t>Bauwerksdurchdringungen und deren Abdichtung für erdverlegte Leitungen</t>
  </si>
  <si>
    <t>GW 390 (Arbeitsblatt)</t>
  </si>
  <si>
    <t>Einsatz von ortsveränderlichen elektrischen Betriebsmitteln in der Gas- und Wasserversorgung</t>
  </si>
  <si>
    <t>GW 661 (Merkblatt)</t>
  </si>
  <si>
    <t>Strömungsmengenregeleinrichtungen mit Doppelmembran und Sicherungsarmatur</t>
  </si>
  <si>
    <t>2004/ November</t>
  </si>
  <si>
    <t>VP 201 (Prüfgrundlage)</t>
  </si>
  <si>
    <t xml:space="preserve">Straßenkappen aus unvernetztem Polyethylen in der Gas- und Wasserversorgung; Anforderungen und Prüfungen </t>
  </si>
  <si>
    <t>VP 310 - 1 (Prüfgrundlage)</t>
  </si>
  <si>
    <t>Straßenkappen mit Gehäusen aus thermoplastischen Kunststoffen mit Zusätzen in der Gas- und Wasserversorgung; Anforderungen und Prüfungen</t>
  </si>
  <si>
    <t>VP 310 - 2 (Prüfgrundlage)</t>
  </si>
  <si>
    <t>Korrosionschemische Gleichwertigkeit von Grundwerkstoff und Schweißnaht des nichtrostenden Stahls 1.4521</t>
  </si>
  <si>
    <t>VP 370 (Prüfgrundlage)</t>
  </si>
  <si>
    <t>2008/ März</t>
  </si>
  <si>
    <t>Dichtmittel für metallene Gewindeverbindungen der Gas- und Wasserinstallation</t>
  </si>
  <si>
    <t>VP 402 (Prüfgrundlage)</t>
  </si>
  <si>
    <t xml:space="preserve">Schläuche für den zeitlich befristeten Transport von Trinkwasser; Anforderungen und Prüfungen </t>
  </si>
  <si>
    <t>VP 549 (Prüfgrundlage)</t>
  </si>
  <si>
    <t>2007/ Juni</t>
  </si>
  <si>
    <t>Schlaucharmaturen für Schläuche für den zeitlich befristeten Transport von Trinkwasser; Anforderungen und Prüfungen</t>
  </si>
  <si>
    <t>VP 550 (Prüfgrundlage)</t>
  </si>
  <si>
    <t xml:space="preserve">Gas- und Wasser-Hauseinführungen </t>
  </si>
  <si>
    <t>VP 601 (Prüfgrundlage)</t>
  </si>
  <si>
    <t>VP 601 - B1 (Prüfgrundlage)</t>
  </si>
  <si>
    <t>Definition der Schnittstelle zwischen Mehrspartenhauseinführungen und Hauseinführungskombinationen</t>
  </si>
  <si>
    <t xml:space="preserve">Vorläufige Prüfgrundlage für Reinigungsmittel und deren Behälter zur Vorbereitung von Schweißverbindungen an Polyethylenrohren </t>
  </si>
  <si>
    <t>VP 603 (Prüfgrundlage)</t>
  </si>
  <si>
    <t>2002/ Juli</t>
  </si>
  <si>
    <t>Kunststoff-Rohrleitungssysteme in der Gas- und Wasserverteilung; Anforderungen und Prüfungen - Rohre aus PE-Xb und PE-Xc</t>
  </si>
  <si>
    <t>VP 640 (Prüfgrundlage)</t>
  </si>
  <si>
    <t>Gleitmittel für Steckmuffen-Verbindungen in der Wasserversorgung - Anforderungen und Prüfungen</t>
  </si>
  <si>
    <t>VP 641 (Prüfgrundlage)</t>
  </si>
  <si>
    <t>Frostsichere Außenarmaturen mit Wanddurchführung für Trinkwasser-Installationen; Anforderungen und Prüfung</t>
  </si>
  <si>
    <t>VP 648 (Prüfgrundlage)</t>
  </si>
  <si>
    <t>Kupferrohrleitung mit fest haftendem Kunststoffmantel für die Trinkwasser-Installation</t>
  </si>
  <si>
    <t>VP 652 (Prüfgrundlage)</t>
  </si>
  <si>
    <t>Auslaufventile mit Schlauchanschluss und Sicherungskombination HD in Sonderbauform; Anforderungen und Prüfungen</t>
  </si>
  <si>
    <t>VP 657 (Prüfgrundlage)</t>
  </si>
  <si>
    <t xml:space="preserve">Verfüllung des Ringraums zwischen Mantel- und Produktrohren bei der Kreuzung von Bahnanlagen, Straßen und Wasserstraßen </t>
  </si>
  <si>
    <t>W 307 (Arbeitsblatt)</t>
  </si>
  <si>
    <t>Reinigung und Desinfektion von Trinkwasser- Installationen</t>
  </si>
  <si>
    <t>W 557 (Arbeitsblatt)</t>
  </si>
  <si>
    <t>GFK-Rohrleger - Ausbildungs- und Prüfplan</t>
  </si>
  <si>
    <t>W 324 (Arbeitsblatt)</t>
  </si>
  <si>
    <t>Einzuklebende Gewebeschläuche für Wasserrohrleitungen</t>
  </si>
  <si>
    <t>W 330 (Prüfgrundlage)</t>
  </si>
  <si>
    <t xml:space="preserve">Fachkraft für Muffentechnik metallischer Rohrsysteme - Lehr- und Prüfplan </t>
  </si>
  <si>
    <t>W 339 (Arbeitsblatt)</t>
  </si>
  <si>
    <t>Guss- und Stahlrohrleitungsteile mit ZM-Auskleidung, Handhabung</t>
  </si>
  <si>
    <t>W 346 (Arbeitsblatt)</t>
  </si>
  <si>
    <t>2000/ August</t>
  </si>
  <si>
    <t>Anforderungen an Bitumenbeschichtungen von Formstücken aus duktilem Gusseisen und im Verbindungsbereich von Rohren aus duktilem Gusseisen, unlegiertem und niedrig legiertem Stahl</t>
  </si>
  <si>
    <t>W 348 (Arbeitsblatt)</t>
  </si>
  <si>
    <t xml:space="preserve">Abnahmeprüfungen von Kreiselpumpen in der Trinkwasserversorgung </t>
  </si>
  <si>
    <t>W 670 (Merkblatt)</t>
  </si>
  <si>
    <t>Netz- und Schadenstatistik - Erfassung und Auswertung von Daten zur Instandhaltung von Wasserrohrnetzen</t>
  </si>
  <si>
    <t>W 402 (Arbeitsblatt)</t>
  </si>
  <si>
    <t xml:space="preserve"> – Beiblatt 1: Unternehmensübergreifende Datenerhebung </t>
  </si>
  <si>
    <t>W 402 - B1 (Arbeitsblatt)</t>
  </si>
  <si>
    <t>Badewanneneinlaufarmaturen in der Trinkwasser-Installation; Anforderungen und Prüfungen</t>
  </si>
  <si>
    <t>W 506 (Vorläufige Prüfgrundlage)</t>
  </si>
  <si>
    <t xml:space="preserve">Installationsgebundene Wasserspender - für das Kühlen und/oder Karbonisieren von Trinkwasser </t>
  </si>
  <si>
    <t>W 516 (Arbeitsblatt)</t>
  </si>
  <si>
    <t xml:space="preserve">Trinkwassererwärmer - Anforderungen und Prüfungen </t>
  </si>
  <si>
    <t>W 517 (Prüfgrundlage)</t>
  </si>
  <si>
    <t xml:space="preserve">Eigensichere Apparate zum Anschluss an die Trinkwasser-Installation - Anforderungen und Prüfungen </t>
  </si>
  <si>
    <t>W 540 (Vorläufige Prüfgrundlage)</t>
  </si>
  <si>
    <t>Trinkwassererwärmungs- und Trinkwasserleitungsanlagen; Technische Maßnahmen zur Verminderung des Legionellenwachstums; Planung, Errichtung, Betrieb und Sanierung von Trinkwasser-Installationen</t>
  </si>
  <si>
    <t>W 551 (Arbeitsblatt)</t>
  </si>
  <si>
    <t xml:space="preserve">Geregelte Zirkulationsventile </t>
  </si>
  <si>
    <t>W 554 (Prüfgrundlage)</t>
  </si>
  <si>
    <t>Nutzung von Regenwasser (Dachablaufwasser) im häuslichen Bereich</t>
  </si>
  <si>
    <t>W 555 (Arbeitsblatt)</t>
  </si>
  <si>
    <t>2002/ März</t>
  </si>
  <si>
    <t xml:space="preserve">Hygienisch-mikrobielle Auffälligkeiten in Trinkwasser-Installationen; Methodik und Maßnahmen zu deren Behebung </t>
  </si>
  <si>
    <t>W 556 (Arbeitsblatt)</t>
  </si>
  <si>
    <t xml:space="preserve">Instandsetzung von Trinkwasser-Installationen; Technische und korrosionsspezifische Hinweise </t>
  </si>
  <si>
    <t>W 558 (Arbeitsblatt)</t>
  </si>
  <si>
    <t>Niveaugesteuerte Absperrarmaturen in der Trinkwasser-Installation - Anforderungen und Prüfungen</t>
  </si>
  <si>
    <t>W 572 (vorläufige Prüfgrundlage)</t>
  </si>
  <si>
    <t>Thermostatische Mischer - Anforderungen und Prüfungen</t>
  </si>
  <si>
    <t>W 576 (vorläufige Prüfgrundlage)</t>
  </si>
  <si>
    <t>Kombinations-Eckventil mit Geräteanschluss; Anforderungen und Prüfungen</t>
  </si>
  <si>
    <t>W 578 (vorläufige Prüfgrundlage)</t>
  </si>
  <si>
    <t>Probennahmearmaturen in der Trinkwasser- Installation; Anforderungen und Prüfungen</t>
  </si>
  <si>
    <t>W 579 (Prüfgrundlage)</t>
  </si>
  <si>
    <t xml:space="preserve">Installationsverteiler in der Trinkwasser-Installation mit drucktragenden Gehäuseteilen aus Metall; Anforderungen und Prüfungen </t>
  </si>
  <si>
    <t>W 583 (Prüfgrundlage)</t>
  </si>
  <si>
    <t>Kombinationen aus Armaturen und Apparaten in der Trinkwasser-Installation; Anforderungen und Prüfungen</t>
  </si>
  <si>
    <t>W 585 (Prüfgrundlage)</t>
  </si>
  <si>
    <t>Sensorgestützte Betriebsüberwachung von Pumpensystemen in der Trinkwasserversorgung</t>
  </si>
  <si>
    <t>W 616 (Merkblatt)</t>
  </si>
  <si>
    <t xml:space="preserve">Unterwasserpumpen in der Wasserversorgung </t>
  </si>
  <si>
    <t>W 619 (Arbeitsblatt)</t>
  </si>
  <si>
    <t xml:space="preserve">Absperrarmaturen, Rückflussverhinderer, Be-/Entlüftungsventile und Regelarmaturen aus metallenen Werkstoffen für Trinkwasserversorgungsanlagen - Anforderungen und Prüfungen </t>
  </si>
  <si>
    <t>W 363 (Prüfgrundlage)</t>
  </si>
  <si>
    <t xml:space="preserve">1. Beiblatt zu DVGW-Prüfgrundlage W 363 Absperarmaturen, Rückflussverhinderer, Be-/ Entlüftungssysteme und Regelarmaturen aus metallenen Werkstoffen für Trinkwasserversorgungsanlagen; Anforderungen und Prüfungen </t>
  </si>
  <si>
    <t>W 363 - B1 (Prüfgrundlage)</t>
  </si>
  <si>
    <t xml:space="preserve">Absperrarmaturen aus Polyethylen (PE 80 und PE 100) für Trinkwasserverteilungsanlagen - Anforderungen und Prüfungen </t>
  </si>
  <si>
    <t>W 364 (Prüfgrundlage)</t>
  </si>
  <si>
    <t xml:space="preserve">1. Beiblatt zu DVGW-Prüfgrundlage W 364 Absperrarmaturen aus Polyethylen (PE 80 und PE 10) für Trinkwasserverteilungsanlagen; Anforderungen und Prüfungen </t>
  </si>
  <si>
    <t>W 364 - B1 (Prüfgrundlage)</t>
  </si>
  <si>
    <t xml:space="preserve">Übergabestellen </t>
  </si>
  <si>
    <t>W 365 (Arbeitsblatt)</t>
  </si>
  <si>
    <t>Rohre, Formstücke und Zubehörteile aus duktilem Gusseisen und ihre Verbindungen für die Wasserverteilung - Serie DN/OD; Anforderungen und Prüfungen</t>
  </si>
  <si>
    <t>W 372 (vorläufige Prüfgrundlage)</t>
  </si>
  <si>
    <t xml:space="preserve">Beiblatt 1 zur Vorläufigen Technischen Prüfgrundlage DVGW W 372 Rohre, Formstücke und Zubehörteile aus duktilem Gusseisen und ihre Verbindungen für die Wasserverteilung - Serie DN/OD; Anforderungen und Prüfungen </t>
  </si>
  <si>
    <t>W 372 - B1 VP</t>
  </si>
  <si>
    <t xml:space="preserve">Dichtungen für Muffenverbindungen in Rohrleitungen aus duktilem Gusseisen oder Stahl in der Wasserversorgung; Anforderungen und Prüfungen </t>
  </si>
  <si>
    <t>W 384 (Prüfgrundlage)</t>
  </si>
  <si>
    <t xml:space="preserve">Dichtungen für Flanschverbindungen in Rohrleitungen aus duktilem Gusseisen oder Stahl in der Wasserversorgung, Anforderungen und Prüfungen </t>
  </si>
  <si>
    <t>W 385 (Prüfgrundlage)</t>
  </si>
  <si>
    <t xml:space="preserve">Hydranten in der Trinkwasserverteilung; Anforderungen und Prüfungen </t>
  </si>
  <si>
    <t>W 386 (Prüfgrundlage)</t>
  </si>
  <si>
    <t>Abbruch-, Sanierungs- und Instandhaltungsarbeiten an Wasserrohrleitungen mit asbesthaltigen Bauteilen oder Beschichtungen</t>
  </si>
  <si>
    <t>W 396 (Merkblatt)</t>
  </si>
  <si>
    <t>W 399 (Merkblatt)</t>
  </si>
  <si>
    <t xml:space="preserve">Einsatz mobiler IT-Systeme in Versorgungsunternehmen </t>
  </si>
  <si>
    <t>DVGW-Information Gas/Wasser Nr. 23</t>
  </si>
  <si>
    <t>Anschriften der Behörden und Messstellen für die Überwachung der Umweltradioaktivität</t>
  </si>
  <si>
    <t>Wasser-Information Nr. 41</t>
  </si>
  <si>
    <t>Arzneimittelrückstände im Wasserkreislauf; eine Bewertung aus Sicht der Trinkwasserversorgung</t>
  </si>
  <si>
    <t xml:space="preserve">Auftreten und Entfernung von Nickel bei der Gewinnung und Aufbereitung von Grundwasser </t>
  </si>
  <si>
    <t>Wasser-Information Nr. 61</t>
  </si>
  <si>
    <t>2000/ April</t>
  </si>
  <si>
    <t xml:space="preserve">Qualitätssicherungsmaßnahmen für mikrobiologische Untersuchungen im Wasserwerkslabor </t>
  </si>
  <si>
    <t>Wasser-Information Nr. 63</t>
  </si>
  <si>
    <t>Wasserlaboratorien für Wasserversorgungsunternehmen</t>
  </si>
  <si>
    <t>Wasser-Information Nr. 64</t>
  </si>
  <si>
    <t xml:space="preserve">2009/ Juli </t>
  </si>
  <si>
    <t xml:space="preserve">Entfernung organischer Stoffe - Verfahren und Stoffeigenschaften </t>
  </si>
  <si>
    <t>Wasser-Information Nr. 69</t>
  </si>
  <si>
    <t>Leitfaden für Spülung, Reinigung und Desinfektion von Ultra- und Mikrofiltrationsanlagen zur Wasseraufbereitung</t>
  </si>
  <si>
    <t>Wasser-Information Nr. 70</t>
  </si>
  <si>
    <t xml:space="preserve">Erzeugung von Biomasse für die Biogasgewinnung unter Berücksichtigung des Boden- und Gewässerschutzes </t>
  </si>
  <si>
    <t>Wasser-Information Nr. 73</t>
  </si>
  <si>
    <t xml:space="preserve">Hinweise zur Durchführung von Probennahmen aus der Trinkwasser-Installation für die Untersuchung auf Legionellen </t>
  </si>
  <si>
    <t>Wasser-Information Nr. 74</t>
  </si>
  <si>
    <t xml:space="preserve">Grundwasserbiologie - Grundlagen und Anwendungen </t>
  </si>
  <si>
    <t>Wasser-Information Nr. 75</t>
  </si>
  <si>
    <t xml:space="preserve">Handbuch Energieeffizienz/ Energieeinsparung in der Wasserversorgung </t>
  </si>
  <si>
    <t>Wasser-Information Nr. 77</t>
  </si>
  <si>
    <t xml:space="preserve">Objektschutz von Wasserversorgungsanlagen - Leitfaden zur Erstellung eines Objektschutzkonzeptes </t>
  </si>
  <si>
    <t>Wasser-Information Nr. 80</t>
  </si>
  <si>
    <t>Veränderungen des Wasserbedarfs; Empfehlungen für die systematische Identifizierung des Anpassungsbedarfs und der Anpassungsmöglichkeiten bestehender Wasserversorgungssysteme</t>
  </si>
  <si>
    <t>Eingriffe in den tiefen Untergrund: Gefährdung aus Sicht des vorsorgenden Gewässerschutzes</t>
  </si>
  <si>
    <t xml:space="preserve">Stickstoffumsatz im Grundwasser </t>
  </si>
  <si>
    <t xml:space="preserve">Diffuse Stoffeinträge in Gewässer aus Siedlungs- und Verkehrsflächen </t>
  </si>
  <si>
    <t>Diffuse Stoffeinträge in Gewässer aus der Landwirtschaft</t>
  </si>
  <si>
    <t>2016/ August</t>
  </si>
  <si>
    <t xml:space="preserve">Diffuse Stoffeinträge in Gewässer aus Wald und naturnahen Nutzungen </t>
  </si>
  <si>
    <t xml:space="preserve">Leitfaden für die Erstellung eines Handbuchs zur Organisation des technischen Betriebs eines Trinkwasserversorgers </t>
  </si>
  <si>
    <t>Betriebliche Aspekte im Zusammenhang mit Extremwetterereignissen bei Wassergewinnungsanlagen</t>
  </si>
  <si>
    <t xml:space="preserve">Desinfektion in der zentralen Trinkwasseraufbereitung - Hinweise zur Qualitätssicherung und sachgerechten Handhabung </t>
  </si>
  <si>
    <t>DVGW-Information Wasser Nr. 97</t>
  </si>
  <si>
    <t>DVGW-Information Wasser Nr. 83</t>
  </si>
  <si>
    <t>DVGW-Information Wasser Nr. 85</t>
  </si>
  <si>
    <t>DVGW-Information Wasser Nr. 87</t>
  </si>
  <si>
    <t>DVGW-Information Wasser Nr. 88</t>
  </si>
  <si>
    <t>DVGW-Information Wasser Nr. 89</t>
  </si>
  <si>
    <t>DVGW-Information Wasser Nr. 92</t>
  </si>
  <si>
    <t>DVGW-Information Wasser Nr. 96</t>
  </si>
  <si>
    <t>DVGW-Information &amp; Sonstiges</t>
  </si>
  <si>
    <t>DVGW-Information Wasser Nr. 54</t>
  </si>
  <si>
    <t>Trinkwasser-Installation</t>
  </si>
  <si>
    <t>Brandschutz</t>
  </si>
  <si>
    <t>Wasserversorgung - Risiko- und Sicherheitsbetrachtung, Brandschutz</t>
  </si>
  <si>
    <t>Sicherheit in der Trinkwasserversorgung - Risikomanagement im Normalbetrieb</t>
  </si>
  <si>
    <t>W 1001 (Hinweis)</t>
  </si>
  <si>
    <t>zurückgezogen</t>
  </si>
  <si>
    <t>Sicherheit der Trinkwasserversorgung - Leitlinien für das Risiko- und Krisenmanagement - Teil 2: Risikomanagement</t>
  </si>
  <si>
    <t>Sicherheit in der Trinkwasserversorgung - Organisation und Management im Krisenfall</t>
  </si>
  <si>
    <t>W 1002 (Hinweis)</t>
  </si>
  <si>
    <t>Digitalisierung</t>
  </si>
  <si>
    <t>- Teil 2: Beurteilung und Anwendung von gekörnten Filtermaterialien</t>
  </si>
  <si>
    <t>- Teil 3: Schnellfiltration</t>
  </si>
  <si>
    <t>- Teil 4: Langsamfiltration</t>
  </si>
  <si>
    <t>- Teil 5: Membranfiltration</t>
  </si>
  <si>
    <t>- Teil 6: Überwachung mittels Trübungs- und Partikelmessung</t>
  </si>
  <si>
    <t>- Teil 2: Planung und Betrieb von Filteranlagen</t>
  </si>
  <si>
    <t>- Teil 3: Planung und Betrieb von Anlagen zur Ausgasung von Kohlenstoffdioxid</t>
  </si>
  <si>
    <t>- Teil 4: Planung und Betrieb von Dosieranlagen</t>
  </si>
  <si>
    <t>- Teil 5: Vorbehandlung sehr weicher und sehr saurer Wässer</t>
  </si>
  <si>
    <t>- Teil 2: Silikat-Mischungen</t>
  </si>
  <si>
    <t>- Teil 2: Behandlung</t>
  </si>
  <si>
    <t>- Teil 3: Vermeidung, Vermarktung und Verwertung</t>
  </si>
  <si>
    <t>- Teil 4: Nutzung von schlammhaltigen Wässern aus der Trinkwasseraufbereitung</t>
  </si>
  <si>
    <t>- Teil 2: Prüfung von Beschaffenheit, Funktion und Desinfektionswirksamkeit</t>
  </si>
  <si>
    <t>- Teil 3: Messfenster und Sensoren zur radiometrischen Überwachung von UV-Desinfektionsgeräten; Anforderungen, Prüfung und Kalibrierung</t>
  </si>
  <si>
    <t>- Teil 2: Flockungshilfsmittel</t>
  </si>
  <si>
    <t>- Teil 2: Steuern und Regeln</t>
  </si>
  <si>
    <t>- Teil 3: Prozessleittechnik</t>
  </si>
  <si>
    <t>- Teil 2: Betrieb und Instandhaltung</t>
  </si>
  <si>
    <t>- Teil 3: Instandsetzung und Verbesserung</t>
  </si>
  <si>
    <t xml:space="preserve">- Teil 4: Werkstoffe, Auskleidungs- und Beschichtungssysteme - Grundsätze und Qualitätssicherung auf der Baustelle </t>
  </si>
  <si>
    <t>- Teil 5: Bewertung der Verwendbarkeit von Bauprodukten für Auskleidungs- und Beschichtungssysteme</t>
  </si>
  <si>
    <t>- Teil 7: Praxishinweise Reinigungs- und Desinfektionskonzept</t>
  </si>
  <si>
    <t>Wasserverteilung, Wasserverwendung</t>
  </si>
  <si>
    <r>
      <t>Wasserversorgung - allgemein</t>
    </r>
    <r>
      <rPr>
        <sz val="10"/>
        <color theme="1"/>
        <rFont val="Arial"/>
        <family val="2"/>
      </rPr>
      <t xml:space="preserve"> </t>
    </r>
  </si>
  <si>
    <t xml:space="preserve">Karger, Rosemarie, and Frank Hoffmann. Wasserversorgung Gewinnung - Aufbereitung - Speicherung - Verteilung (2013). </t>
  </si>
  <si>
    <t xml:space="preserve">"Wasserförderung." Mutschmann/Stimmelmayr Taschenbuch der Wasserversorgung. 15., Vollständig überarbeitete und aktualisierte Auflage ed. Wiesbaden: Vieweg Teubner, 2011. 325-427. </t>
  </si>
  <si>
    <t>Technische Grundlagen Wasserversorgung</t>
  </si>
  <si>
    <t>Steigrohre mit zugfester Steckmuffenverbindung zur Wasserförderung - Teil 1: Rohre aus Stahl DN 50 bis DN 200, kunststoffbeschichtet</t>
  </si>
  <si>
    <t>4945 - 1</t>
  </si>
  <si>
    <t> - Teil 2: Rohre aus nichtrostendem Stahl DN 50 bis DN 200</t>
  </si>
  <si>
    <t>4945 - 2</t>
  </si>
  <si>
    <t>Druckbehälter aus Stahl für Wasserversorgungsanlagen</t>
  </si>
  <si>
    <t>1991/ September</t>
  </si>
  <si>
    <t>Fundamenterder - Planung, Ausführung und Dokumentation</t>
  </si>
  <si>
    <t>Elektrische Energietechnik - Stromsysteme - Begriffe, Größen, Formelzeichen</t>
  </si>
  <si>
    <t>Transformatoren - Ölgefüllte Leistungstransformatoren von 3150 kVA bis 80000 kVA und Uₘ bis 123 kV</t>
  </si>
  <si>
    <t>Pumpen und Pumpenaggregate für Flüssigkeiten - Allgemeine sicherheitstechnische Anforderungen</t>
  </si>
  <si>
    <t>EN 809</t>
  </si>
  <si>
    <t>Kreiselpumpen mit axialem Eintritt PN 10 mit Lagerträger - Nennleistung, Hauptmaße, Bezeichnungssystem</t>
  </si>
  <si>
    <t>EN 733</t>
  </si>
  <si>
    <t>1995/ August</t>
  </si>
  <si>
    <t>Kreiselpumpen - Technische Unterlagen - Begriffe, Lieferumfang, Ausführung</t>
  </si>
  <si>
    <t>EN 12262</t>
  </si>
  <si>
    <t>Kreiselpumpen - Hydraulische Abnahmeprüfungen - Klassen 1, 2 und 3 (ISO 9906:2012)</t>
  </si>
  <si>
    <t>EN ISO 9906</t>
  </si>
  <si>
    <t>Kommunikationssysteme für Zähler - Teil 1: Datenaustausch</t>
  </si>
  <si>
    <t>EN 13757 - 1</t>
  </si>
  <si>
    <t>2015/ Januar</t>
  </si>
  <si>
    <t>Norm - Entwurf 2020 - 08</t>
  </si>
  <si>
    <t> - Teil 2: Drahtgebundene M-Bus-Kommunikation</t>
  </si>
  <si>
    <t>EN 13757 - 2</t>
  </si>
  <si>
    <t> - Teil 3: Anwendungsprotokolle</t>
  </si>
  <si>
    <t>EN 13757 - 3</t>
  </si>
  <si>
    <t> - Teil 4: Drahtlose M-Bus-Kommunikation</t>
  </si>
  <si>
    <t>EN 13757 - 4</t>
  </si>
  <si>
    <t> - Teil 5: Weitervermittlung für den drahtlosen M-Bus</t>
  </si>
  <si>
    <t>EN 13757 - 5</t>
  </si>
  <si>
    <t> - Teil 6: Lokales Bussystem</t>
  </si>
  <si>
    <t>EN 13757 - 6</t>
  </si>
  <si>
    <t> - Teil 7: Transport- und Sicherheitsdienste</t>
  </si>
  <si>
    <t>EN 13757 - 7</t>
  </si>
  <si>
    <t xml:space="preserve">Wasserzähler zum Messen von kaltem Trinkwasser und heißem Wasser - Teil 1: Metrologische und technische Anforderungen </t>
  </si>
  <si>
    <t xml:space="preserve"> - Teil 2: Prüfverfahren </t>
  </si>
  <si>
    <t>EN ISO 4064 - 2</t>
  </si>
  <si>
    <t xml:space="preserve"> - Teil 3: Format des Prüfberichtes </t>
  </si>
  <si>
    <t>EN ISO 4064 - 3</t>
  </si>
  <si>
    <t xml:space="preserve"> - Teil 4: Nichtmetrologische Anforderungen, die nicht Gegenstand von ISO 4064-1 sind </t>
  </si>
  <si>
    <t>EN ISO 4064 - 4</t>
  </si>
  <si>
    <t xml:space="preserve"> - Teil 5: Einbaubedingungen </t>
  </si>
  <si>
    <t>EN ISO 4064 - 5</t>
  </si>
  <si>
    <t xml:space="preserve">Messung des Durchflusses in geschlossenen Leitungen - Richtlinie für den Einsatz von elektromagnetischen Durchflussmessgeräten für konduktive Fluide </t>
  </si>
  <si>
    <t>EN ISO 20456</t>
  </si>
  <si>
    <t>2020/ September</t>
  </si>
  <si>
    <t>Drehstromasynchronmotoren für den Allgemeingebrauch mit standardisierten Abmessungen und Leistungen - Baugrößen 56 bis 315 und Flanschgrößen 65 bis 740</t>
  </si>
  <si>
    <t>EN 50347</t>
  </si>
  <si>
    <t>2003/ September</t>
  </si>
  <si>
    <t>Mittelleistungstransformatoren 50 Hz, mit einer höchsten Spannung für Betriebsmittel nicht über 36 kV - Teil 1: Allgemeine Anforderungen</t>
  </si>
  <si>
    <t>EN 50588 - 1</t>
  </si>
  <si>
    <t> - Teil 2: Verteiltransformatoren mit Kabelanschlusskästen auf der Ober- und/oder Unterspannungsseite - Allgemeine Anforderungen für Transformatoren mit Bemessungsleistungen bis einschließlich 3 150 kVA</t>
  </si>
  <si>
    <t>EN 50588 - 2</t>
  </si>
  <si>
    <t xml:space="preserve"> - Teil 3: Verteiltransformatoren mit Kabelanschlusskästen auf der Ober- und/oder Unterspannungsseite - Kabelanschlusskästen Typ 1 für Verteiltransformatoren nach EN 50588-2</t>
  </si>
  <si>
    <t>EN 50588 - 3</t>
  </si>
  <si>
    <t xml:space="preserve"> - Teil 4: Verteiltransformatoren mit Kabelanschlusskästen auf der Ober- und/oder Unterspannungsseite - Kabelanschlusskästen Typ 2 für Verteiltransformatoren nach EN 50588-2</t>
  </si>
  <si>
    <t>EN 50588 - 4</t>
  </si>
  <si>
    <t>Ölgefüllte Drehstrom-Verteilungstransformatoren 50 Hz, 50 kVA bis 2 500 kVA mit einer höchsten Spannung für Betriebsmittel bis 36 kV - Teil 3: Bestimmung der Bemessungsleistung eines Transformators bei nichtsinusförmigen Lastströmen</t>
  </si>
  <si>
    <t>EN 50464 - 3</t>
  </si>
  <si>
    <t>- Teil 4: Anforderungen und Prüfungen für druckbeanspruchte Wellwandkessel</t>
  </si>
  <si>
    <t>EN 50464 - 4</t>
  </si>
  <si>
    <t>Drehstrom-Trocken-Verteilungstransformatoren, 50 Hz, 100 kVA bis 3 150 kVA, mit einer höchsten Spannung für Betriebsmittel kleiner oder gleich 36 kV - Teil 2: Bestimmung der Bemessungsleistung eines Transformators bei nicht sinusförmigen Lastströmen</t>
  </si>
  <si>
    <t>EN 50541 - 2</t>
  </si>
  <si>
    <t>Grund- und Sicherheitsregeln für die Mensch-Maschine-Schnittstelle, Kennzeichnung - Codierungsgrundsätze für Anzeigengeräte und Bedienteile (IEC 60073:2002)</t>
  </si>
  <si>
    <t>EN 60073</t>
  </si>
  <si>
    <t>Fernwirkeinrichtungen und -systeme; Übertragungsprotokolle; Anwendungsbezogene Norm für grundlegende Fernwirkaufgaben  (IEC 60870-5-101:2003 + A1:2015)</t>
  </si>
  <si>
    <t>EN 60870 - 5 bis 5 - 101</t>
  </si>
  <si>
    <t>Durchflussmessung von Fluiden mit Drosselgeräten in voll durchströmten Leitungen mit Kreisquerschnitt Teile 1 - 4</t>
  </si>
  <si>
    <t>EN ISO 5167 - 1 bis 4</t>
  </si>
  <si>
    <t>Hubkolben-Verbrennungsmotoren - Anforderungen - Teil 1 - 6</t>
  </si>
  <si>
    <t>EN ISO 3046 - 1 bis 6</t>
  </si>
  <si>
    <t>1996/ Oktober bis 2012/ September</t>
  </si>
  <si>
    <t>Errichten von Niederspannungsanlagen - Verzeichnis der einschlägigen Normen und Übergangsfestlegungen</t>
  </si>
  <si>
    <t>VDE 0100 Beiblatt 2</t>
  </si>
  <si>
    <t>2001/ Mai</t>
  </si>
  <si>
    <t> - Teil 200: Begriffe</t>
  </si>
  <si>
    <t>VDE 0100 - 200</t>
  </si>
  <si>
    <t> - Teil 4-41: Schutzmaßnahmen - Schutz gegen elektrischen Schlag (IEC 60364-4-41:2005, modifiziert + A1:2017, modifiziert)</t>
  </si>
  <si>
    <t>VDE 0100 - 410</t>
  </si>
  <si>
    <t>2018/ Oktober</t>
  </si>
  <si>
    <t> - Teil 5-51: Auswahl und Errichtung elektrischer Betriebsmittel - Allgemeine Bestimmungen (IEC 60364-5-51:2005, modifiziert)</t>
  </si>
  <si>
    <t>VDE 0100 - 510</t>
  </si>
  <si>
    <t> - Teil 5-52: Auswahl und Errichtung elektrischer Betriebsmittel - Kabel- und Leitungsanlagen (IEC 60364-5-52:2009, modifiziert + Corrigendum Feb. 2011)</t>
  </si>
  <si>
    <t>VDE 0100 - 520</t>
  </si>
  <si>
    <t>2013/ Juni</t>
  </si>
  <si>
    <t> - Teil 5-52: Auswahl und Errichtung elektrischer Betriebsmittel - Kabel und Leitungsanlagen; Beiblatt 1: Erläuterungen zur Anwendung der normativen Anforderungen aus DIN VDE 0100-520 (VDE 0100-520):2013-06</t>
  </si>
  <si>
    <t>VDE 0100 - 520 Beiblatt 1</t>
  </si>
  <si>
    <t> - Auswahl und Errichtung elektrischer Betriebsmittel - Teil 520: Kabel- und Leitungsanlagen - Beiblatt 2: Schutz bei Überlast, Auswahl von Überstrom-Schutzeinrichtungen, maximal zulässige Kabel- und Leitungslängen zur Einhaltung des zulässigen Spannungsfalls und der Abschaltzeiten zum Schutz gegen elektrischen Schlag</t>
  </si>
  <si>
    <t>VDE 0100 - 520 Beiblatt 2</t>
  </si>
  <si>
    <t> - Auswahl und Errichtung elektrischer Betriebsmittel - Teil 520: Kabel- und Leitungsanlagen - Beiblatt 3: Strombelastbarkeit von Kabeln und Leitungen in 3-phasigen Verteilungsstromkreisen bei Lastströmen mit Oberschwingungsanteilen</t>
  </si>
  <si>
    <t>VDE 0100 - 520 Beiblatt 3</t>
  </si>
  <si>
    <t>Errichten von Niederspannungsanlagen - Teil 530: Auswahl und Errichtung elektrischer Betriebsmittel - Schalt- und Steuergeräte</t>
  </si>
  <si>
    <t>VDE 0100 - 530</t>
  </si>
  <si>
    <t> - Teil 5-54: Auswahl und Errichtung elektrischer Betriebsmittel - Erdungsanlagen und Schutzleiter (IEC 60364-5-54:2011)</t>
  </si>
  <si>
    <t>VDE 0100 - 540</t>
  </si>
  <si>
    <t>2012/ Juni</t>
  </si>
  <si>
    <t> - Teil 5-55: Auswahl und Errichtung elektrischer Betriebsmittel - Andere Betriebsmittel - Abschnitt 551: Niederspannungsstromerzeugungseinrichtungen (IEC 64/2253/CD:2017)</t>
  </si>
  <si>
    <t>VDE 0100 - 551</t>
  </si>
  <si>
    <t> - Feuchte und nasse Bereiche und Räume und Anlagen im Freien</t>
  </si>
  <si>
    <t>VDE 0100 - 737</t>
  </si>
  <si>
    <t>2002/ Januar</t>
  </si>
  <si>
    <t>Starkstromanlagen mit Nennwechselspannungen über 1 kV - Teil 1: Allgemeine Bestimmungen (IEC 61936-1:2010, modifiziert + Cor.:2011 + A1:2014)</t>
  </si>
  <si>
    <t>EN 61936 - 1</t>
  </si>
  <si>
    <t> - Teil 1: Allgemeine Bestimmungen (IEC 61936-1:2010, modifiziert + Cor.:2011 + A1:2014)</t>
  </si>
  <si>
    <t>EN 61936 - 1 Berichtigung</t>
  </si>
  <si>
    <t>Betrieb von elektrischen Anlagen - Teil 100: Allgemeine Festlegungen</t>
  </si>
  <si>
    <t>VDE 0105 - 100</t>
  </si>
  <si>
    <t>2015/ Oktober</t>
  </si>
  <si>
    <t>Brandbekämpfung und technische Hilfeleistung im Bereich elektrischer Anlagen</t>
  </si>
  <si>
    <t>VDE 0132</t>
  </si>
  <si>
    <t>Starkstromkabel - Festlegungen für Starkstromkabel ab 0,6/1 kV für besondere Anwendungen</t>
  </si>
  <si>
    <t>VDE 0271</t>
  </si>
  <si>
    <t>Starkstromkabel - Festlegungen für Starkstromkabel ab 0,6/1 kV für besondere Anwendungen, Berichtigungen</t>
  </si>
  <si>
    <t>VDE 0271 Berichtigung</t>
  </si>
  <si>
    <t>Starkstromkabel - Teil 603: Energieverteilungskabel mit Nennspannung 0,6/1 kV</t>
  </si>
  <si>
    <t>VDE 0276 - 603</t>
  </si>
  <si>
    <t>Norm - Entwurf 2018 - 04</t>
  </si>
  <si>
    <t>Starkstromkabel - Teil 1000: Strombelastbarkeit, Allgemeines, Umrechnungsfaktoren</t>
  </si>
  <si>
    <t>VDE 0276 - 1000</t>
  </si>
  <si>
    <t>1995/ Juni</t>
  </si>
  <si>
    <t>Verwendung von Kabeln und isolierten Leitungen für Starkstromanlagen - Teil 3: Leitfaden für die Verwendung nicht harmonisierter Starkstromleitungen</t>
  </si>
  <si>
    <t>VDE 0298 - 3</t>
  </si>
  <si>
    <t>Verwendung von Kabeln und isolierten Leitungen für Starkstromanlagen - Teil 4: Empfohlene Werte für die Strombelastbarkeit von Kabeln und Leitungen für feste Verlegung in und an Gebäuden und von flexiblen Leitungen</t>
  </si>
  <si>
    <t>VDE 0298 - 4</t>
  </si>
  <si>
    <t>Kabel und Leitungen - Leitfaden für die Verwendung von Kabeln und isolierten Leitungen mit einer Nennspannung nicht über 450/750 V (U₀/U) - Teil 2: Aufbaudaten und Einsatzbedingungen der Kabel- und Leitungsbauarten nach EN 50525</t>
  </si>
  <si>
    <t>VDE 0298 - 565</t>
  </si>
  <si>
    <t>Elektrische Isolierung - Thermische Bewertung und Bezeichnung (IEC 60085:2007)</t>
  </si>
  <si>
    <t>VDE 0301 - 1 = EN 60085</t>
  </si>
  <si>
    <t>Schutzarten durch Gehäuse (IP-Code) (IEC 60529:1989 + A1:1999 + A2:2013)</t>
  </si>
  <si>
    <t>VDE 0470 - 1 = EN 60529</t>
  </si>
  <si>
    <t>Drehende elektrische Maschinen </t>
  </si>
  <si>
    <t>VDE 0530 - 1 bis 30 = EN 60034 - 1 bis 30</t>
  </si>
  <si>
    <t>Fehlerstrom-Schutzschalter Typ B zur Erfassung von Wechsel- und Gleichströmen - Teil 100: RCCBs Typ B</t>
  </si>
  <si>
    <t>DIN VDE 0664 - 100 Entwurf</t>
  </si>
  <si>
    <t xml:space="preserve">2002/ Mai </t>
  </si>
  <si>
    <t>Leistungstransformatoren</t>
  </si>
  <si>
    <t>Leistungstransformatoren - Teil 1: Allgemeines (IEC 60076-1:2011)</t>
  </si>
  <si>
    <t>EN 60076 - 1</t>
  </si>
  <si>
    <t xml:space="preserve"> - Teil 1: Allgemeines; Beiblatt 1: Spannungspegel oberhalb der höchsten Spannung für Betriebsmittel Uₘ</t>
  </si>
  <si>
    <t>EN 60076 - 1 - Beiblatt 1</t>
  </si>
  <si>
    <t> - Teil 2: Übertemperaturen für flüssigkeitsgefüllte Transformatoren (IEC 60076-2:2011)</t>
  </si>
  <si>
    <t>EN 60076 - 2</t>
  </si>
  <si>
    <t> - Teil 3: Isolationspegel, Spannungsprüfungen und äußere Abstände in Luft (IEC 60076-3:2013 + A1:2018)</t>
  </si>
  <si>
    <t>EN 60076 - 3</t>
  </si>
  <si>
    <t> - Teil 4: Leitfaden zur Blitz- und Schaltstoßspannungsprüfung von Leistungstransformatoren und Drosselspulen (IEC 60076-4:2002)</t>
  </si>
  <si>
    <t>EN 60076 - 4</t>
  </si>
  <si>
    <t> - Teil 5: Kurzschlussfestigkeit (IEC 60076-5:2006)</t>
  </si>
  <si>
    <t>EN 60076 - 5</t>
  </si>
  <si>
    <t> - Teil 6: Drosselspulen (IEC 60076-6:2007)</t>
  </si>
  <si>
    <t>EN 60076 - 6</t>
  </si>
  <si>
    <t> - Teil 10: Bestimmung der Geräuschpegel (IEC 60076-10:2016)</t>
  </si>
  <si>
    <t>EN 60076 - 10</t>
  </si>
  <si>
    <t>2017/ Juni</t>
  </si>
  <si>
    <t> - Teil 11: Trockentransformatoren (IEC 60076-11:2018)</t>
  </si>
  <si>
    <t>EN 60076 - 11</t>
  </si>
  <si>
    <t xml:space="preserve"> - Teil 13: Selbstgeschützte flüssigkeitsgefüllte Transformatoren (IEC 60076-13:2006)</t>
  </si>
  <si>
    <t>EN 60076 - 13</t>
  </si>
  <si>
    <t> - Teil 14: Flüssigkeitsgefüllte Leistungstransformatoren mit Hochtemperatur-Isolierstoffen (IEC 60076-14:2013)</t>
  </si>
  <si>
    <t>EN 60076 - 14</t>
  </si>
  <si>
    <t> - Teil 16: Transformatoren für Windenergieanlagen-Anwendungen (IEC 60076-16:2011)</t>
  </si>
  <si>
    <t>EN 60076 - 16</t>
  </si>
  <si>
    <t>Norm - Entwurf 2015 - 12</t>
  </si>
  <si>
    <t> - Teil 18: Messung des Frequenzübertragungsverhaltens (IEC 60076-18:2012)</t>
  </si>
  <si>
    <t>EN 60076 - 18</t>
  </si>
  <si>
    <t>Niederspannungsschaltgeräte</t>
  </si>
  <si>
    <t>Niederspannungsschaltgeräte - Teil 1: Allgemeine Festlegungen (IEC 60947-1:2007 + A1:2010 + A2:2014)</t>
  </si>
  <si>
    <t>EN 60947 - 1</t>
  </si>
  <si>
    <t>Norm - Entwurf 2018/ Juni</t>
  </si>
  <si>
    <t> - Teil 1: Allgemeine Festlegungen (IEC 121A/162/CD:2017)</t>
  </si>
  <si>
    <t>EN 60947 - 1 Entwurf</t>
  </si>
  <si>
    <t xml:space="preserve">gültig, wenn die jeweilige Produktnorm es erfordert </t>
  </si>
  <si>
    <t> - Teil 1: Allgemeine Festlegungen (IEC 60947-1:2007 + A1:2010 + A2:2014)</t>
  </si>
  <si>
    <t>EN 60947 - 1 Berichtigung</t>
  </si>
  <si>
    <t>2017/ Januar</t>
  </si>
  <si>
    <t>Niederspannungsschaltgeräte - Überstrom-Schutzeinrichtungen - Teil 1: Anwendung der Kurzschlussbemessungswerte (IEC/TR 61912-1:2007)</t>
  </si>
  <si>
    <t>EN 60947 - 1 Beiblatt</t>
  </si>
  <si>
    <t> - Teil 2: Leistungsschalter (IEC 60947-2:2016 + COR1:2016)</t>
  </si>
  <si>
    <t>EN 60947 - 2</t>
  </si>
  <si>
    <t>Norm - Entwurf 2018 - 06</t>
  </si>
  <si>
    <t> - Teil 3: Lastschalter, Trennschalter, Lasttrennschalter und Schalter-Sicherungs-Einheiten (IEC 60947-3:2008 + A1:2012 + A2:2015)</t>
  </si>
  <si>
    <t>EN 60947 - 3</t>
  </si>
  <si>
    <t>Norm - Entwurf 2019 - 04</t>
  </si>
  <si>
    <t> - Teil 4-1: Schütze und Motorstarter - Elektromechanische Schütze und Motorstarter (IEC 60947-4-1:2018)</t>
  </si>
  <si>
    <t>EN 60947 - 4 -1</t>
  </si>
  <si>
    <t> - Teil 4-2: Schütze und Motorstarter - Halbleiter-Motor-Steuergeräte und -Starter für Wechselspannungen (IEC 60947-4-2:2011 + Cor.: 2012)</t>
  </si>
  <si>
    <t>EN 60947 - 4 -2</t>
  </si>
  <si>
    <t xml:space="preserve">2013/ Mai </t>
  </si>
  <si>
    <t>Norm - Entwurf 2018 - 12</t>
  </si>
  <si>
    <t> - Teil 4-3: Schütze und Motorstarter - Halbleiter-Steuergeräte und -Schütze für nichtmotorische Lasten für Wechselspannung (IEC 60947-4-3:2014)</t>
  </si>
  <si>
    <t>EN 60947 - 4 -3</t>
  </si>
  <si>
    <t> - Teil 5-1: Steuergeräte und Schaltelemente - Elektromechanische Steuergeräte (IEC 60947-5-1:2016 + COR1:2016)</t>
  </si>
  <si>
    <t>EN 60947 - 5 - 1</t>
  </si>
  <si>
    <t> - Teil 5-2: Steuergeräte und Schaltelemente - Näherungsschalter (IEC 60947-5-2:2007 + A1:2012)</t>
  </si>
  <si>
    <t>EN 60947 - 5 - 2</t>
  </si>
  <si>
    <t> - Teil 5-3: Steuergeräte und Schaltelemente - Anforderungen für Näherungsschalter mit definiertem Verhalten unter Fehlerbedingungen (PDDB) (IEC 60947-5-3:2013)</t>
  </si>
  <si>
    <t>EN 60947 - 5 - 3</t>
  </si>
  <si>
    <t> - Teil 5-4: Steuergeräte und Schaltelemente - Verfahren zur Abschätzung der Leistungsfähigkeit von Schwachstromkontakten - Besondere Prüfungen (IEC 60947-5-4:2002 + A1:2019)</t>
  </si>
  <si>
    <t>EN 60947 - 5 - 4</t>
  </si>
  <si>
    <t> - Teil 5-5: Steuergeräte und Schaltelemente - Elektrisches Not-Halt-Gerät mit mechanischer Verrastfunktion (IEC 60947-5-5:1997 + A1:2005 + A2:2016)</t>
  </si>
  <si>
    <t>EN 60947 - 5 - 5</t>
  </si>
  <si>
    <t> - Teil 5-6: Steuergeräte und Schaltelemente; Gleichstrom-Schnittstelle für Näherungssensoren und Schaltverstärker (NAMUR) (IEC 60947-5-6:1999)</t>
  </si>
  <si>
    <t>EN 60947 - 5 - 6</t>
  </si>
  <si>
    <t> -Teil 5-7: Steuergeräte und Schaltelemente - Anforderungen an Näherungssensoren mit Analogausgang (IEC 60947-5-7:2003)</t>
  </si>
  <si>
    <t>EN 60947 - 5 - 7</t>
  </si>
  <si>
    <t>2004/ Juni</t>
  </si>
  <si>
    <t> - Teil 5-8: Steuergeräte und Schaltelemente - Drei-Stellungs-Zustimmschalter (IEC 60947-5-8:2006)</t>
  </si>
  <si>
    <t>EN 60947 - 5 - 8</t>
  </si>
  <si>
    <t>Norm - Entwurf 2018 - 03</t>
  </si>
  <si>
    <t> - Teil 5-9: Steuergeräte und Schaltelemente - Durchflussmengenschalter (IEC 60947-5-9:2006)</t>
  </si>
  <si>
    <t>EN 60947 - 5 - 9</t>
  </si>
  <si>
    <t> - Teil 6-1: Mehrfunktionsschaltgeräte - Netzumschalter (IEC 60947-6-1:2005 + A1:2013)</t>
  </si>
  <si>
    <t>EN 60947 - 6 - 1</t>
  </si>
  <si>
    <t>Niederspannungsschaltgeräte - Teil 6-2: Mehrfunktions-Schaltgeräte - Steuer- und Schutz-Schaltgeräte (CPS) (IEC 60947-6-2:2002 + A1:2007)</t>
  </si>
  <si>
    <t>EN 60947 - 6 - 2</t>
  </si>
  <si>
    <t>Norm - Entwurf 2019 - 01</t>
  </si>
  <si>
    <t> - Teil 7-1: Hilfseinrichtungen - Reihenklemmen für Kupferleiter (IEC 60947-7-1:2009)</t>
  </si>
  <si>
    <t>EN 60947 - 7 - 1</t>
  </si>
  <si>
    <t> - Teil 7-2: Hilfseinrichtungen - Schutzleiter-Reihenklemmen für Kupferleiter (IEC 60947-7-2:2009)</t>
  </si>
  <si>
    <t>EN 60947 - 7 - 2</t>
  </si>
  <si>
    <t> - Teil 7-3: Hilfseinrichtungen - Sicherheitsanforderungen für Sicherungs-Reihenklemmen (IEC 60947-7-3:2009)</t>
  </si>
  <si>
    <t>EN 60947 - 7 - 3</t>
  </si>
  <si>
    <t> - Teil 7-4: Hilfseinrichtungen - Leiterplatten-Anschlussklemmen für Kupferleiter (IEC 60947-7-4:2019)</t>
  </si>
  <si>
    <t>EN 60947 - 7 - 4</t>
  </si>
  <si>
    <t> - Teil 8: Auslösegeräte für den eingebauten thermischen Schutz (PTC) von rotierenden elektrischen Maschinen (IEC 60947-8:2003 + A1:2006 + A2:2011)</t>
  </si>
  <si>
    <t>EN 60947 - 8</t>
  </si>
  <si>
    <t>Speicherprogrammierbare Steuerung</t>
  </si>
  <si>
    <t>Speicherprogrammierbare Steuerungen - Teil 1: Allgemeine Informationen (IEC 61131-1:2003)</t>
  </si>
  <si>
    <t>EN 61131 - 1</t>
  </si>
  <si>
    <t>2004/ März</t>
  </si>
  <si>
    <t> - Teil 2: Betriebsmittelanforderungen und Prüfungen (IEC 61131-2:2007)</t>
  </si>
  <si>
    <t>EN 61131 - 2</t>
  </si>
  <si>
    <t>Norm - Entwurf 2015 - 06</t>
  </si>
  <si>
    <t>EN 61131 - 2 Berichtigung</t>
  </si>
  <si>
    <t>2009/ Januar</t>
  </si>
  <si>
    <t> - Teil 3: Programmiersprachen (IEC 61131-3:2013)</t>
  </si>
  <si>
    <t>EN 61131 - 3</t>
  </si>
  <si>
    <t> - Leitlinien für die Anwendung und Implementierung von Programmiersprachen für Speicherprogrammierbare Steuerungen</t>
  </si>
  <si>
    <t>EN 61131 - 3 Beiblatt</t>
  </si>
  <si>
    <t> - Teil 5: Kommunikation (IEC 61131-5:2000)</t>
  </si>
  <si>
    <t>EN 61131 - 5</t>
  </si>
  <si>
    <t>2001/ November</t>
  </si>
  <si>
    <t> - Teil 6: Funktionale Sicherheit (IEC 61131-6:2012)</t>
  </si>
  <si>
    <t>EN 61131 - 6</t>
  </si>
  <si>
    <t> - Teil 7: Fuzzy-Control-Programmierung (IEC 61131-7:2000)</t>
  </si>
  <si>
    <t>EN 61131 - 7</t>
  </si>
  <si>
    <t> - Teil 9: Schnittstelle für die Kommunikation mit kleinen Sensoren und Aktoren über eine Punkt-zu-Punkt-Verbindung (IEC 61131-9:2013)</t>
  </si>
  <si>
    <t>EN 61131 - 9</t>
  </si>
  <si>
    <t>Sicherheit von Transformatoren, Netzgeräten, Drosseln, …</t>
  </si>
  <si>
    <t>Sicherheit von Transformatoren, Netzgeräten, Drosseln und entsprechenden Kombinationen - Teil 1: Allgemeine Anforderungen und Prüfungen (IEC 61558-1:2017)</t>
  </si>
  <si>
    <t>EN 61558 - 1</t>
  </si>
  <si>
    <t> - Teil 2-1: Besondere Anforderungen und Prüfungen an Netztransformatoren und Netzgeräten, die Netztransformatoren enthalten, für allgemeine Anwendungen (IEC 61558-2-1:2007)</t>
  </si>
  <si>
    <t xml:space="preserve">EN 61558 - 2 - 1 </t>
  </si>
  <si>
    <t> - Teil 2-2: Besondere Anforderungen und Prüfungen an Steuertransformatoren und Netzgeräten, die Steuertransformatoren enthalten (IEC 61558-2-2:2007)</t>
  </si>
  <si>
    <t>EN 61558 - 2 - 2</t>
  </si>
  <si>
    <t xml:space="preserve"> für Versorgungsspannungen bis 1100 V - Teil 2-4: Besondere Anforderungen und Prüfungen an Trenntransformatoren und Netzgeräte, die Trenntransformatoren enthalten (IEC 61558-2-4:2009)</t>
  </si>
  <si>
    <t>EN 61558 - 2 - 4</t>
  </si>
  <si>
    <t>Norm - Entwurf 2020 - 06</t>
  </si>
  <si>
    <t> - Teil 2-6: Besondere Anforderungen und Prüfungen an Sicherheitstransformatoren und Netzgeräte, die Sicherheitstransformatoren enthalten (IEC 61558-2-6:2009)</t>
  </si>
  <si>
    <t>EN 61558 - 2 - 6</t>
  </si>
  <si>
    <t> - Teil 2-10: Besondere Anforderungen und Prüfungen an Netztransformatoren mit hohem Isolationspegel und Netztransformatoren mit Ausgangsspannungen über 1000 V (IEC 61558-2-10:2014)</t>
  </si>
  <si>
    <t>EN 61558 - 2 - 10</t>
  </si>
  <si>
    <t> - Teil 2-12: Besondere Anforderungen und Prüfungen für magnetische Spannungskonstanthalter und Netzgeräte, die Spannungskonstanthalter enthalten (IEC 61558-2-12:2011)</t>
  </si>
  <si>
    <t>EN 61558 - 2 - 12</t>
  </si>
  <si>
    <t>2011/ Dezember</t>
  </si>
  <si>
    <t> - Teil 2-13: Besondere Anforderungen und Prüfungen an Spartransformatoren und Netzgeräte, die Spartransformatoren enthalten (IEC 61558-2-13:2009)</t>
  </si>
  <si>
    <t>EN 61558 - 2 - 13</t>
  </si>
  <si>
    <t>2009/ November</t>
  </si>
  <si>
    <t> - Teil 2-16: Besondere Anforderungen und Prüfungen an Schaltnetzteilen (SMPS) und Transformatoren für Schaltnetzteile (IEC 61558-2-16:2009 + A1:2013)</t>
  </si>
  <si>
    <t>EN 61558 - 2 - 16</t>
  </si>
  <si>
    <t> - Teil 2-20: Besondere Anforderungen und Prüfungen an Kleindrosseln (IEC 61558-2-20:2010)</t>
  </si>
  <si>
    <t>EN 61558 - 2 - 20</t>
  </si>
  <si>
    <t> - Teil 2-23: Besondere Anforderungen und Prüfungen für Transformatoren und Netzgeräte für Baustellen (IEC 61558-2-23:2010)</t>
  </si>
  <si>
    <t>EN 61558 - 2 - 23</t>
  </si>
  <si>
    <t>Blitzschutz</t>
  </si>
  <si>
    <t>Blitzschutz - Teil 1: Allgemeine Grundsätze (IEC 62305-1:2010, modifiziert)</t>
  </si>
  <si>
    <t>VDE 0185 - 305 - 1 = EN 62305 - 1</t>
  </si>
  <si>
    <t xml:space="preserve"> - Teil 2: Risiko-Management (IEC 62305-2:2010, modifiziert)</t>
  </si>
  <si>
    <t>VDE 0185 - 305 - 2</t>
  </si>
  <si>
    <t> - Teil 2: Risiko-Management - Beiblatt 1: Blitzgefährdung in Deutschland</t>
  </si>
  <si>
    <t>VDE 0185 - 305 - 2 Beiblatt 1</t>
  </si>
  <si>
    <t> - Teil 2: Risiko-Management - Beiblatt 2: Berechnungshilfe zur Abschätzung des Schadensrisikos für bauliche Anlagen</t>
  </si>
  <si>
    <t>VDE 0185 - 305 - 2 Beiblatt 2</t>
  </si>
  <si>
    <t> - Teil 2: Risiko-Management; Beiblatt 3: Zusätzliche Informationen zur Anwendung der DIN EN 62305-2</t>
  </si>
  <si>
    <t>VDE 0185 - 305 - 2 Beiblatt 3</t>
  </si>
  <si>
    <t> - Teil 3: Schutz von baulichen Anlagen und Personen (IEC 62305-3:2010, modifiziert)</t>
  </si>
  <si>
    <t>VDE 0185 - 305 - 3</t>
  </si>
  <si>
    <t xml:space="preserve">2011/ Oktober </t>
  </si>
  <si>
    <t>Norm - Entwurf 2016 - 04</t>
  </si>
  <si>
    <t> - Teil 3: Schutz von baulichen Anlagen und Personen - Beiblatt 1: Zusätzliche Informationen zur Anwendung der DIN EN 62305-3</t>
  </si>
  <si>
    <t>VDE 0185 - 305 - 3 Beiblatt 1</t>
  </si>
  <si>
    <t> - Teil 3: Schutz von baulichen Anlagen und Personen - Beiblatt 2: Zusätzliche Informationen für besondere bauliche Anlagen</t>
  </si>
  <si>
    <t>VDE 0185 - 305 - 3 Beiblatt 2</t>
  </si>
  <si>
    <t xml:space="preserve">2012/ Oktober </t>
  </si>
  <si>
    <t> - Teil 3: Schutz von baulichen Anlagen und Personen - Beiblatt 3: Zusätzliche Informationen für die Prüfung und Wartung von Blitzschutzsystemen</t>
  </si>
  <si>
    <t>VDE 0185 - 305 - 3 Beiblatt 3</t>
  </si>
  <si>
    <t> - Teil 3: Schutz von baulichen Anlagen und Personen - Beiblatt 4: Verwendung von Metalldächern in Blitzschutzsystemen</t>
  </si>
  <si>
    <t>VDE 0185 - 305 - 3 Beiblatt 4</t>
  </si>
  <si>
    <t> - Teil 3: Schutz von baulichen Anlagen und Personen; Beiblatt 5: Blitz- und Überspannungsschutz für PV-Stromversorgungssysteme</t>
  </si>
  <si>
    <t>VDE 0185 - 305 - 3 Beiblatt 5</t>
  </si>
  <si>
    <t> - Teil 4: Elektrische und elektronische Systeme in baulichen Anlagen (IEC 62305-4:2010)</t>
  </si>
  <si>
    <t>VDE 0185 - 305 - 4</t>
  </si>
  <si>
    <t> - Teil 4: Elektrische und elektronische Systeme in baulichen Anlagen (IEC 62305-4:2010); Deutsche Fassung EN 62305-4:2011, Berichtigung zu DIN EN 62305-4 (VDE 0185-305-4)</t>
  </si>
  <si>
    <t>VDE 0185 - 305 - 4 Berichtigung</t>
  </si>
  <si>
    <t> - Teil 4: Elektrische und elektronische Systeme in baulichen Anlagen - Beiblatt 1: Verteilung des Blitzstroms</t>
  </si>
  <si>
    <t>VDE 0185 - 305 - 4 Beiblatt 1</t>
  </si>
  <si>
    <t>Beton - Festlegung, Eigenschaften, Herstellung und Konformität</t>
  </si>
  <si>
    <t>EN 206</t>
  </si>
  <si>
    <t>Gesteinskörnungen für Beton</t>
  </si>
  <si>
    <t>EN 12620</t>
  </si>
  <si>
    <t>Betonstahl - Teil 1: Stahlsorten, Eigenschaften, Kennzeichnung</t>
  </si>
  <si>
    <t>488 - 1</t>
  </si>
  <si>
    <t>Betonstahl - Betonstabstahl</t>
  </si>
  <si>
    <t>488 - 2</t>
  </si>
  <si>
    <t>Betonstahl - Betonstahlmatten</t>
  </si>
  <si>
    <t>488 - 4</t>
  </si>
  <si>
    <t>Betonstahl - Gitterträger</t>
  </si>
  <si>
    <t>488 - 5</t>
  </si>
  <si>
    <t>Betonstahl - Teil 6: Übereinstimmungsnachweis</t>
  </si>
  <si>
    <t>488 - 6</t>
  </si>
  <si>
    <t>2010/ Januar</t>
  </si>
  <si>
    <t>Tragwerke aus Beton, Stahlbeton und Spannbeton - Teil 2: Beton - Festlegung, Eigenschaften, Herstellung und Konformität - Anwendungsregeln zu DIN EN 206-1</t>
  </si>
  <si>
    <t>1045 - 2</t>
  </si>
  <si>
    <t> - Teil 3: Bauausführung - Anwendungsregeln zu DIN EN 13670</t>
  </si>
  <si>
    <t>1045 - 3</t>
  </si>
  <si>
    <t> - Teil 3: Bauausführung - Anwendungsregeln zu DIN EN 13670, Berichtigung</t>
  </si>
  <si>
    <t>1045 - 3 Berichtigung</t>
  </si>
  <si>
    <t> - Teil 4: Ergänzende Regeln für die Herstellung und die Konformität von Fertigteilen</t>
  </si>
  <si>
    <t>1045 - 4</t>
  </si>
  <si>
    <t>Zement mit besonderen Eigenschaften - Teil 10: Zusammensetzung, Anforderungen und Übereinstimmungsnachweis von Zement mit niedrigem wirksamen Alkaligehalt</t>
  </si>
  <si>
    <t>1164 - 10</t>
  </si>
  <si>
    <t> - Teil 11: Zusammensetzung, Anforderungen und Übereinstimmungsnachweis von Zement mit verkürztem Erstarren</t>
  </si>
  <si>
    <t>1164 - 11</t>
  </si>
  <si>
    <t> - Teil 12: Zusammensetzung, Anforderungen und Übereinstimmungsnachweis von Zement mit einem erhöhten Anteil an organischen Bestandteilen</t>
  </si>
  <si>
    <t>1164 - 12</t>
  </si>
  <si>
    <t>Verdichten von Beton durch Rütteln; Rüttelgeräte und Rüttelmechanik</t>
  </si>
  <si>
    <t>4235 - 1</t>
  </si>
  <si>
    <t>1978/ Dezember</t>
  </si>
  <si>
    <t>Abdichtung von Bauwerken - Begriffe</t>
  </si>
  <si>
    <t>Abdichtung von Bauwerken - Beiblatt 2: Hinweise zur Kontrolle und Prüfung der Schichtdicken von flüssig verarbeiteten Abdichtungsstoffen</t>
  </si>
  <si>
    <t>18195 Beiblatt 2</t>
  </si>
  <si>
    <t>Planung, Zubereitung und Ausführung von Außen- und Innenputzen - Teil 1: Ergänzende Festlegungen zu DIN EN 13914-1:2016-09 für Außenputze</t>
  </si>
  <si>
    <t>18550 - 1</t>
  </si>
  <si>
    <t>Spritzbeton - Nationale Anwendungsregeln zur Reihe DIN EN 14487 und Regeln für die Bemessung von Spritzbetonkonstruktionen</t>
  </si>
  <si>
    <t>Bestimmung der Zusammensetzung von erhärtetem Beton; Allgemeines, Begriffe, Probenahme, Trockenrohdichte</t>
  </si>
  <si>
    <t>52170 - 1 bis 4</t>
  </si>
  <si>
    <t>1980/ Februar</t>
  </si>
  <si>
    <t>Zement - Teil 1: Zusammensetzung, Anforderungen und Konformitätskriterien von Normalzement</t>
  </si>
  <si>
    <t>EN 197 - 1</t>
  </si>
  <si>
    <t>Norm - Entwurf 2018 - 11</t>
  </si>
  <si>
    <t> - Teil 2: Konformitätsbewertung</t>
  </si>
  <si>
    <t>EN 197 - 2</t>
  </si>
  <si>
    <t>Norm - Entwurf 2020 - 10 vorab bereitgestellt</t>
  </si>
  <si>
    <t>Wasserverteilung, Wasserverwendung, Brandschutz</t>
  </si>
  <si>
    <t>Nahtlose Stahlrohre für öl- und wasserhydraulische Anlagen - Berechnungsgrundlage für Rohre und Rohrbögen bei schwellender Beanspruchung</t>
  </si>
  <si>
    <t>Stahlrohre und Formstücke für Wasserleitungen</t>
  </si>
  <si>
    <t>Rohre und Formstücke aus duktilem Gusseisen - Steckmuffen-Verbindungen - Zusammenstellung, Muffen und Dichtungen</t>
  </si>
  <si>
    <t>2002/ Mai</t>
  </si>
  <si>
    <t>Anwendung von Zementmörtel-Auskleidung für Gußrohre, Stahlrohre und Formstücke</t>
  </si>
  <si>
    <t>1999/ Januar</t>
  </si>
  <si>
    <t>Armaturen - Anforderungen und Prüfungen - Teil 1: Korrosionsschutz durch Epoxidharzbeschichtung aus Pulverlacken (P) bzw. Flüssiglacken (F)</t>
  </si>
  <si>
    <t>3476 - 1</t>
  </si>
  <si>
    <t>Armaturen - Anforderungen und Prüfungen - Teil 2: Korrosionsschutz durch duromere Dickbeschichtungen</t>
  </si>
  <si>
    <t>3476 - 2</t>
  </si>
  <si>
    <t>Whitworth-Rohrgewinde für Rohrverschraubungen - Zylindrisches Innengewinde und kegeliges Außengewinde - Maße</t>
  </si>
  <si>
    <t>Rohre aus weichmacherfreiem Polyvinylchlorid (PVC-U) - Allgemeine Güteanforderungen, Prüfung</t>
  </si>
  <si>
    <t>Rohre aus weichmacherfreiem Polyvinylchlorid (PVC-U) - Maße</t>
  </si>
  <si>
    <t>Rohre aus Polyethylen (PE) - PE 80, PE 100 - Maße</t>
  </si>
  <si>
    <t>Rohre aus Polyethylen (PE) - PE 80, PE 100 - Allgemeine Güteanforderungen, Prüfungen</t>
  </si>
  <si>
    <t>Rohre aus Polypropylen (PP) - PP-H, PP-B, PP-R, PP-RCT - Maße</t>
  </si>
  <si>
    <t>Rohre aus Polypropylen (PP) - PP-H, PP-B, PP-R, PP-RCT - Allgemeine Güteanforderungen, Prüfung</t>
  </si>
  <si>
    <t>Rohre aus chloriertem Polyvinylchlorid (PVC-C) - Allgemeine Güteanforderungen, Prüfung</t>
  </si>
  <si>
    <t>Rohre aus glasfaserverstärktem Polyesterharz (UP-GF), geschleudert, gefüllt - Teil 1: Maße</t>
  </si>
  <si>
    <t>16869 - 1</t>
  </si>
  <si>
    <t>Rohre aus glasfaserverstärktem Polyesterharz (UP-GF), geschleudert, gefüllt - Teil 2: Allgemeine Güteanforderungen, Prüfung</t>
  </si>
  <si>
    <t>16869 - 2</t>
  </si>
  <si>
    <t>Rohre aus vernetztem Polyethylen hoher Dichte (PE-X) - Allgemeine Güteanforderungen, Prüfung</t>
  </si>
  <si>
    <t>Rohre aus vernetztem Polyethylen hoher Dichte (PE-X) - Maße</t>
  </si>
  <si>
    <t>Formstücke aus duktilem Gusseisen - Bögen 30°, EN-Stücke, MI-Stücke, IT-Stücke - Anwendung, Maße</t>
  </si>
  <si>
    <t>1999/ November</t>
  </si>
  <si>
    <t>Polyethylen-Umhüllungen von Rohren und Formstücken aus Stahl - Anforderungen und Prüfungen</t>
  </si>
  <si>
    <t>Umhüllung von Rohren aus duktilem Gusseisen - Teil 3: Zink-Überzug mit Deckbeschichtung</t>
  </si>
  <si>
    <t>30674 - 3</t>
  </si>
  <si>
    <t>Umhüllung von Rohren aus duktilem Gußeisen; Polyethylen-Folienumhüllung</t>
  </si>
  <si>
    <t>30674 - 5</t>
  </si>
  <si>
    <t>1985/ März</t>
  </si>
  <si>
    <t>Polypropylen-Umhüllungen von Rohren und Formstücken aus Stahl - Anforderungen und Prüfungen</t>
  </si>
  <si>
    <t>Kathodischer Korrosionsschutz - Organische Umhüllungen für den Korrosionsschutz von in Böden und Wässern verlegten Stahlrohrleitungen im Zusammenwirken mit kathodischem Korrosionsschutz - Bänder und schrumpfende Materialien</t>
  </si>
  <si>
    <t>EN 12068</t>
  </si>
  <si>
    <t>1999/ März</t>
  </si>
  <si>
    <t>Korrosion der Metalle - Korrosionswahrscheinlichkeit metallener Werkstoffe bei äußerer Korrosionsbelastung - Teil 3: Rohrleitungen und Bauteile in Böden und Wässern</t>
  </si>
  <si>
    <t>50929 - 3</t>
  </si>
  <si>
    <t>Korrosion der Metalle - Korrosion metallener Werkstoffe im Innern von Rohrleitungen, Behältern und Apparaten bei Korrosionsbelastung durch Wässer - Teil 6: Bewertungsverfahren und Anforderungen hinsichtlich der hygienischen Eignung in Kontakt mit Trinkwasser</t>
  </si>
  <si>
    <t>50930 - 6</t>
  </si>
  <si>
    <t>Nachumhüllungsmaterialien für den Korrosionsschutz von erdüberdeckten Rohrleitungen - Teil 1: Anforderungen und Produktprüfungen</t>
  </si>
  <si>
    <t>30672 - 1</t>
  </si>
  <si>
    <t> - Teil 2: Ausführung und Qualitätskontrolle auf der Baustelle</t>
  </si>
  <si>
    <t>30672 - 2</t>
  </si>
  <si>
    <t>Äußerer Korrosionsschutz von erdüberdeckten Rohrleitungen - Teil 1: Schutzmaßnahmen und Einsatzbereiche bei Rohrleitungen aus Stahl</t>
  </si>
  <si>
    <t>30675 - 1</t>
  </si>
  <si>
    <t> - Teil 2: Schutzmaßnahmen und Einsatzbereiche bei Rohrleitungen aus duktilem Gusseisen</t>
  </si>
  <si>
    <t>30675 - 2</t>
  </si>
  <si>
    <t>Äußerer kathodischer Korrosionsschutz von Bohrlochverrohrungen</t>
  </si>
  <si>
    <t>EN 15112</t>
  </si>
  <si>
    <t>Korrosion von Metallen und Legierungen - Bestimmung der Wechselstromkorrosion - Schutzkriterien (ISO 18086:2015)</t>
  </si>
  <si>
    <t>EN ISO 18086</t>
  </si>
  <si>
    <t>2017/ Dezember</t>
  </si>
  <si>
    <t>Straßenmarkierungsmaterialien - Nachstreumittel - Markierungs-Glasperlen, Griffigkeitsmittel und Nachstreugemische</t>
  </si>
  <si>
    <t>EN 1423</t>
  </si>
  <si>
    <t>Aufsätze und Abdeckungen für Verkehrsflächen - Teil 1: Definitionen, Klassifizierung, allgemeine Baugrundsätze, Leistungsanforderungen und Prüfverfahren</t>
  </si>
  <si>
    <t>EN 124 - 1</t>
  </si>
  <si>
    <t> - Teil 2: Aufsätze und Abdeckungen aus Gusseisen</t>
  </si>
  <si>
    <t>EN 124 - 2</t>
  </si>
  <si>
    <t> - Teil 3: Aufsätze und Abdeckungen aus Stahl oder Aluminiumlegierungen</t>
  </si>
  <si>
    <t>EN 124 - 3</t>
  </si>
  <si>
    <t> - Teil 4: Aufsätze und Abdeckungen aus Stahlbeton</t>
  </si>
  <si>
    <t>EN 124 - 4</t>
  </si>
  <si>
    <t> - Teil 5: Aufsätze und Abdeckungen aus Verbundwerkstoffen</t>
  </si>
  <si>
    <t>EN 124 - 5</t>
  </si>
  <si>
    <t> - Teil 6: Aufsätze und Abdeckungen aus Polypropylen (PP), Polyethylen (PE) oder weichmacherfreiem Polyvinylchlorid (PVC-U)</t>
  </si>
  <si>
    <t>EN 124 - 6</t>
  </si>
  <si>
    <t>Steinzeugrohrsysteme für Abwasserleitungen und -kanäle - Teil 1: Anforderungen an Rohre, Formstücke und Verbindungen</t>
  </si>
  <si>
    <t>EN 295 - 1</t>
  </si>
  <si>
    <t> - Teil 4: Anforderungen an Übergangs- und Anschlussbauteile und flexible Kupplungen</t>
  </si>
  <si>
    <t>EN 295 - 4</t>
  </si>
  <si>
    <t> - Teil 6: Anforderungen an Bauteile für Einsteig- und Inspektionsschächte</t>
  </si>
  <si>
    <t>EN 295 - 6</t>
  </si>
  <si>
    <t> - Teil 7: Anforderungen an Rohre und Verbindungen für Rohrvortrieb</t>
  </si>
  <si>
    <t>EN 295 - 7</t>
  </si>
  <si>
    <t>Faserzementprodukte - Druckrohre und Verbindungen</t>
  </si>
  <si>
    <t>EN 512</t>
  </si>
  <si>
    <t>1994/ November</t>
  </si>
  <si>
    <t>Faserzement-Produkte - Druckrohre und Verbindungen; Änderung A1:2001</t>
  </si>
  <si>
    <t>EN 512 - A1</t>
  </si>
  <si>
    <t>Rohre, Formstücke, Zubehörteile aus duktilem Gusseisen und ihre Verbindungen für Wasserleitungen - Anforderungen und Prüfverfahren</t>
  </si>
  <si>
    <t>EN 545</t>
  </si>
  <si>
    <t>Großbereichskupplungen und -flanschadapter aus duktilem Gusseisen zur Verbindung von Rohren aus unterschiedlichen Werkstoffen: Duktiles Gusseisen, Grauguss, Stahl, PVC-U, PE, Faserzement</t>
  </si>
  <si>
    <t>EN 14525</t>
  </si>
  <si>
    <t>Industriearmaturen - Baulängen von Armaturen aus Metall zum Einbau in Rohrleitungen mit Flanschen - Nach PN und Class bezeichnete Armaturen</t>
  </si>
  <si>
    <t>EN 558</t>
  </si>
  <si>
    <t>Norm - Entwurf - 2020 - 10</t>
  </si>
  <si>
    <t>Industriearmaturen - Metallische Klappen</t>
  </si>
  <si>
    <t>EN 593</t>
  </si>
  <si>
    <t>Allgemeine Anforderungen für Druckrohre aus Beton, einschließlich Rohrverbindungen und Formstücke</t>
  </si>
  <si>
    <t>EN 639</t>
  </si>
  <si>
    <t>1994/ Dezember</t>
  </si>
  <si>
    <t>Stahlbetondruckrohre und Betondruckrohre mit verteilter Bewehrung (ohne Blechmantel), einschließlich Rohrverbindungen und Formstücke</t>
  </si>
  <si>
    <t>EN 640</t>
  </si>
  <si>
    <t>Stahlbetondruckrohre mit Blechmantel, einschließlich Rohrverbindungen und Formstücke</t>
  </si>
  <si>
    <t>EN 641</t>
  </si>
  <si>
    <t>Spannbetondruckrohre, mit und ohne Blechmantel, einschließlich Rohrverbindungen, Formstücke und besondere Anforderungen an Spannstahl für Rohre</t>
  </si>
  <si>
    <t>EN 642</t>
  </si>
  <si>
    <t>Rundstahlketten - Rundstahlketten für Kettenförderer - Teil 1: Güteklasse 3</t>
  </si>
  <si>
    <t>EN 764 - 1</t>
  </si>
  <si>
    <t>Rundstahlketten - Rundstahlketten für Kettenförderer - Teil 2: Güteklasse 5</t>
  </si>
  <si>
    <t>EN 764 - 2</t>
  </si>
  <si>
    <t>Kupfer und Kupferlegierungen - Nahtlose Rundrohre aus Kupfer für Wasser- und Gasleitungen für Sanitärinstallationen und Heizungsanlagen</t>
  </si>
  <si>
    <t>EN 1057</t>
  </si>
  <si>
    <t>Flansche und ihre Verbindungen - Runde Flansche für Rohre, Armaturen, Formstücke und Zubehörteile, nach PN bezeichnet - Teil 1: Stahlflansche</t>
  </si>
  <si>
    <t>EN 1092 - 1</t>
  </si>
  <si>
    <t> - Teil 2: Gußeisenflansche</t>
  </si>
  <si>
    <t>EN 1092 - 2</t>
  </si>
  <si>
    <t>1997/ Juni</t>
  </si>
  <si>
    <t>Industriearmaturen - Schieber aus Gusseisen</t>
  </si>
  <si>
    <t>EN 1171</t>
  </si>
  <si>
    <t>2015/ November</t>
  </si>
  <si>
    <t>Kunststoff-Rohrleitungssysteme - Mechanische Formstücke für Druckrohrsysteme - Festlegungen</t>
  </si>
  <si>
    <t>ISO 17885</t>
  </si>
  <si>
    <t>Kunststoff-Rohrleitungssysteme für die Wasserversorgung mit oder ohne Druck - Glasfaserverstärkte duroplastische Kunststoffe (GFK) auf der Basis von ungesättigtem Polyesterharz (UP)</t>
  </si>
  <si>
    <t>EN 1796</t>
  </si>
  <si>
    <t>Kunststoff-Rohrleitungssysteme für die Warm- und Kaltwasserinstallation - Polypropylen (PP) - Teil 1: Allgemeines</t>
  </si>
  <si>
    <t>DIN EN ISO 15874 - 1</t>
  </si>
  <si>
    <t xml:space="preserve"> - Teil 2: Rohre</t>
  </si>
  <si>
    <t>DIN EN ISO 15874 - 2</t>
  </si>
  <si>
    <t xml:space="preserve"> - Teil 3: Formstücke</t>
  </si>
  <si>
    <t>DIN EN ISO 15874 - 3</t>
  </si>
  <si>
    <t> - Teil 5: Gebrauchstauglichkeit des Systems</t>
  </si>
  <si>
    <t>DIN EN ISO 15874 - 5</t>
  </si>
  <si>
    <t> - Teil 7: Empfehlungen für die Beurteilung der Konformität (ISO/TS 15874-7:2018)</t>
  </si>
  <si>
    <t>DIN CEN ISO/TS 15874 - 7</t>
  </si>
  <si>
    <t>Kunststoff-Rohrleitungssysteme für die Warm- und Kaltwasserinstallation - Vernetztes Polyethylen (PE-X) - Teil 7: Empfehlungen für die Beurteilung der Konformität (ISO/TS 15875-7:2018)</t>
  </si>
  <si>
    <t>DIN CEN ISO/TS 15875 - 7</t>
  </si>
  <si>
    <t>Kunststoff-Rohrleitungssysteme für die Warm- und Kaltwasserinstallation - Polybuten (PB) - Teil 1: Allgemeines</t>
  </si>
  <si>
    <t>DIN EN ISO 15876 - 1</t>
  </si>
  <si>
    <t>DIN EN ISO 15876 - 2</t>
  </si>
  <si>
    <t>Norm - Entwurf - 2020 - 03</t>
  </si>
  <si>
    <t>DIN EN ISO 15876 - 3</t>
  </si>
  <si>
    <t>DIN EN ISO 15876 - 5</t>
  </si>
  <si>
    <t> - Teil 7: Empfehlungen für die Beurteilung der Konformität (ISO/TS 15876-7:2018)</t>
  </si>
  <si>
    <t>DIN CEN ISO/TS 15876 - 7</t>
  </si>
  <si>
    <t>Kunststoff-Rohrleitungssysteme für die Warm- und Kaltwasserinstallation - Chloriertes Polyvinylchlorid (PVC-C) - Teil 7: Empfehlungen für die Beurteilung der Konformität (ISO/TS 15877-7:2018)</t>
  </si>
  <si>
    <t>DIN CEN ISO/TS 15877 - 7</t>
  </si>
  <si>
    <t>Mehrschichtverbund-Rohrleitungssysteme für die Warm- und Kaltwasserinstallation innerhalb von Gebäuden - Teil 7: Empfehlungen für die Beurteilung der Konformität (ISO/TS 21003-7:2019)</t>
  </si>
  <si>
    <t>DIN CEN ISO/TS 21003 - 7</t>
  </si>
  <si>
    <t>Kunststoff-Rohrleitungssysteme für die Warm- und Kaltwasserinstallation - Polyethylen erhöhter Temperaturbeständigkeit (PE-RT) - Teil 7: Empfehlungen für die Beurteilung der Konformität (ISO/TS 22391-7:2018)</t>
  </si>
  <si>
    <t>DIN CEN ISO/TS 22391 - 7</t>
  </si>
  <si>
    <t>Kunststoff-Rohrleitungssysteme für die Wasserversorgung und für Entwässerungs- und Abwasserdruckleitungen - Polyethylen (PE) - Teil 7: Empfehlungen für die Beurteilung der Konformität</t>
  </si>
  <si>
    <t>DIN CEN/TS 12201 - 7</t>
  </si>
  <si>
    <t>Kunststoff-Rohrleitungssysteme für die Wasserversorgung und für erdverlegte und nicht erdverlegte Entwässerungs- und Abwasserdruckleitungen - Weichmacherfreies Polyvinylchlorid (PVC-U) - Teil 7: Empfehlungen für die Beurteilung der Konformität</t>
  </si>
  <si>
    <t>DIN CEN/TS 1452 - 7</t>
  </si>
  <si>
    <t>Kunststoff-Rohrleitungssysteme für die Entwässerung und Wasserversorgung mit und ohne Druck - Glasfaserverstärkte duroplastische Kunststoffe (GFK) auf der Basis von ungesättigtem Polyesterharz (UP) - Empfehlungen für die Beurteilung der Konformität</t>
  </si>
  <si>
    <t>DIN CEN/TS 14632</t>
  </si>
  <si>
    <t>Kunststoff-Rohrleitungssysteme für die Wasserversorgung und für erdverlegte und nicht erdverlegte Entwässerungs-, Abwasser- und Bewässerungsdruckleitungen - Orientiertes weichmacherfreies Polyvinylchlorid (PVC-O) - Teil 3: Formstücke</t>
  </si>
  <si>
    <t>DIN CEN/TS 17176 - 3</t>
  </si>
  <si>
    <t>Klassifizierung und Informationen zur Planung und Anwendung von Kunststoff-Rohrleitungssystemen für die Renovierung und Erneuerung</t>
  </si>
  <si>
    <t>DIN EN ISO 11295</t>
  </si>
  <si>
    <t>Kunststoff-Rohrleitungssysteme zur grabenlosen Erneuerung von erdverlegten Rohrleitungsnetzen - Teil 1: Erneuerung in bisheriger Linienführung durch Berstverfahren und Auswechselverfahren</t>
  </si>
  <si>
    <t>DIN EN ISO 21225 - 1</t>
  </si>
  <si>
    <t> - Teil 2: Erneuerung in anderer Linienführung durch Horizontal-Spülbohrverfahren (HDD) und Bodenverdrängungsverfahren</t>
  </si>
  <si>
    <t>DIN EN ISO 21225 - 2</t>
  </si>
  <si>
    <t>Kunststoff-Rohrleitungssysteme für die Renovierung von erdverlegten Wasserversorgungsnetzen - Teil 1: Allgemeines</t>
  </si>
  <si>
    <t>DIN EN ISO 11298-1</t>
  </si>
  <si>
    <t> - Teil 2: Rohrstrang-Lining</t>
  </si>
  <si>
    <t>DIN EN ISO 11298-2</t>
  </si>
  <si>
    <t> - Teil 3: Close-Fit-Lining</t>
  </si>
  <si>
    <t>DIN EN ISO 11298-3</t>
  </si>
  <si>
    <t>Kunststoff-Rohrleitungssysteme für die Wasserversorgung und für erdverlegte und nicht erdverlegte Entwässerungs- und Abwasserdruckleitungen - Weichmacherfreies Polyvinylchlorid (PVC-U) - Teil 1: Allgemeines</t>
  </si>
  <si>
    <t>DIN EN ISO 1452 - 1</t>
  </si>
  <si>
    <t>DIN EN ISO 1452 - 2</t>
  </si>
  <si>
    <t> - Teil 3: Formstücke</t>
  </si>
  <si>
    <t>DIN EN ISO 1452 - 3</t>
  </si>
  <si>
    <t xml:space="preserve"> - Teil 4: Armaturen</t>
  </si>
  <si>
    <t>DIN EN ISO 1452 - 4</t>
  </si>
  <si>
    <t xml:space="preserve"> - Teil 5: Gebrauchstauglichkeit des Systems</t>
  </si>
  <si>
    <t>DIN EN ISO 1452 - 5</t>
  </si>
  <si>
    <t>Rohre und Formstücke aus Beton, Stahlfaserbeton und Stahlbeton</t>
  </si>
  <si>
    <t>EN 1916</t>
  </si>
  <si>
    <t>2003/ April</t>
  </si>
  <si>
    <t>Industriearmaturen - Schieber aus Stahl</t>
  </si>
  <si>
    <t>EN 1984</t>
  </si>
  <si>
    <t>Nahtlose und geschweißte Stahlrohre - Allgemeine Tabellen für Maße und längenbezogene Masse</t>
  </si>
  <si>
    <t>EN 10220</t>
  </si>
  <si>
    <t>2003/ März</t>
  </si>
  <si>
    <t>Rohre und Fittings aus unlegiertem Stahl für den Transport von Wasser und anderen wässrigen Flüssigkeiten - Technische Lieferbedingungen</t>
  </si>
  <si>
    <t>EN 10224</t>
  </si>
  <si>
    <t>Kunststoff-Rohrleitungssysteme für die Wasserversorgung und für erdverlegte und nicht erdverlegte Entwässerungs-, Abwasser- und Bewässerungsdruckleitungen - Orientiertes weichmacherfreies Polyvinylchlorid (PVC-O) - Teil 1: Allgemeines</t>
  </si>
  <si>
    <t>EN 17176 - 1</t>
  </si>
  <si>
    <t> - Teil 2: Rohre</t>
  </si>
  <si>
    <t>EN 17176 - 2</t>
  </si>
  <si>
    <t>EN 17176 - 5</t>
  </si>
  <si>
    <t>Kunststoff-Rohrleitungssysteme für die Wasserversorgung und für Entwässerungs- und Abwasserdruckleitungen - Polyethylen (PE) - Teil 1: Allgemeines</t>
  </si>
  <si>
    <t>EN 12201 - 1</t>
  </si>
  <si>
    <t>EN 12201 - 2</t>
  </si>
  <si>
    <t>EN 12201 - 3</t>
  </si>
  <si>
    <t>EN 12201 - 4</t>
  </si>
  <si>
    <t xml:space="preserve">2012/ April </t>
  </si>
  <si>
    <t>EN 12201 - 5</t>
  </si>
  <si>
    <t>Innere und/oder äußere Schutzüberzüge für Stahlrohre - Festlegungen für durch Schmelztauchverzinken in automatisierten Anlagen hergestellte Überzüge</t>
  </si>
  <si>
    <t>EN 10240</t>
  </si>
  <si>
    <t>Rohre aus unlegiertem Stahl mit Eignung zum Schweißen und Gewindeschneiden - Technische Lieferbedingungen</t>
  </si>
  <si>
    <t>EN 10255</t>
  </si>
  <si>
    <t>Norm - Entwurf - 2015 - 05</t>
  </si>
  <si>
    <t>Schweißaufsicht - Aufgaben und Verantwortung</t>
  </si>
  <si>
    <t>DIN EN ISO 14731</t>
  </si>
  <si>
    <t>Stahlrohre und -formstücke für erd- und wasserverlegte Rohrleitungen - Im Zweischichtverfahren extrudierte Polyethylenbeschichtungen</t>
  </si>
  <si>
    <t>EN 10288</t>
  </si>
  <si>
    <t>Stahlrohre und -formstücke für erd- und wasserverlegte Rohrleitungen - Auskleidungen und Beschichtungen aus Polyamid-Pulver</t>
  </si>
  <si>
    <t>EN 10310</t>
  </si>
  <si>
    <t>Grundlagen des kathodischen Korrosionsschutzes von metallenen Anlagen in Böden und Wässern</t>
  </si>
  <si>
    <t>EN 12954</t>
  </si>
  <si>
    <t>Messverfahren für den kathodischen Korrosionsschutz</t>
  </si>
  <si>
    <t>EN 13509</t>
  </si>
  <si>
    <t>Kathodischer Korrosionsschutz für die Innenflächen von metallischen Anlagen</t>
  </si>
  <si>
    <t>EN 12499</t>
  </si>
  <si>
    <t>Kathodischer Korrosionsschutz für die Innenflächen von metallischen Anlagen, Berichtigungen zu DIN EN 12499</t>
  </si>
  <si>
    <t>EN 12499 Berichtigung</t>
  </si>
  <si>
    <t>2006/ August</t>
  </si>
  <si>
    <t>Kathodischer Korrosionsschutz von unterirdischen metallenen Tankanlagen und zugehörigen Rohrleitungen</t>
  </si>
  <si>
    <t>EN 13636</t>
  </si>
  <si>
    <t>Korrosionsschutz metallischer Werkstoffe - Korrosionswahrscheinlichkeit in Böden - Teil 1: Allgemeines</t>
  </si>
  <si>
    <t>EN 12501 - 1</t>
  </si>
  <si>
    <t> - Teil 2: Niedrig- und unlegierte Eisenwerkstoffe</t>
  </si>
  <si>
    <t>EN 12501 - 2</t>
  </si>
  <si>
    <t>Korrosionsschutz metallischer Werkstoffe - Hinweise zur Abschätzung der Korrosionswahrscheinlichkeit in Wasserverteilungs- und speichersystemen - Teil 1: Allgemeines</t>
  </si>
  <si>
    <t>EN 12502 - 1</t>
  </si>
  <si>
    <t>Ortsfeste Steigleitern für Schächte</t>
  </si>
  <si>
    <t>EN 14396</t>
  </si>
  <si>
    <t>Rohre, Formstücke und Zubehörteile aus duktilem Gusseisen - Anforderungen und Prüfverfahren - Teil 1: Polyethylenumhüllung von Rohren</t>
  </si>
  <si>
    <t>EN 14628 - 1</t>
  </si>
  <si>
    <t>Rohre, Formstücke und Zubehör aus duktilem Gusseisen - Anforderungen und Prüfverfahren für organische Beschichtungen von Formstücken und Zubehörteilen aus duktilem Gusseisen - Teil 1: Epoxidharzbeschichtung (für erhöhte Beanspruchung)</t>
  </si>
  <si>
    <t>EN 14901 - 1</t>
  </si>
  <si>
    <t>Rohre, Formstücke und Zubehör aus duktilem Gusseisen - Anforderungen und Prüfverfahren für organische Beschichtungen von Formstücken und Zubehör aus duktilem Gusseisen - Teil 2: Beschichtung aus thermoplastisch säuremodifiziertem Polyolefin</t>
  </si>
  <si>
    <t>EN 14901 - 2</t>
  </si>
  <si>
    <t>Rohre, Formstücke und Zubehör aus duktilem Gusseisen - Zementmörtelumhüllung von Rohren - Anforderungen und Prüfverfahren</t>
  </si>
  <si>
    <t>EN 15542</t>
  </si>
  <si>
    <t>Rohrgewinde für nicht im Gewinde dichtende Verbindungen - Teil 1: Maße, Toleranzen und Bezeichnung; Grenzmaße</t>
  </si>
  <si>
    <t>EN ISO 228 - 1 Beiblatt</t>
  </si>
  <si>
    <t>Rohrgewinde für nicht im Gewinde dichtende Verbindungen - Teil 2: Prüfung mit Grenzlehren (ISO 228-2:1987)</t>
  </si>
  <si>
    <t>EN ISO 228 - 2</t>
  </si>
  <si>
    <t xml:space="preserve">2003/ Mai </t>
  </si>
  <si>
    <t>Emails und Emaillierungen - Innen- und außenemaillierte Armaturen und Druckrohrformstücke für die Roh- und Trinkwasserversorgung - Qualitätsanforderungen und Prüfung (ISO 11177:2019)</t>
  </si>
  <si>
    <t>EN ISO 11177</t>
  </si>
  <si>
    <t>2019/ August</t>
  </si>
  <si>
    <t>Einbaufertige Isolierstücke für Hausanschlußleitungen in der Gas- und Wasserversorgung; Anforderungen und Prüfungen</t>
  </si>
  <si>
    <t>1984/ August</t>
  </si>
  <si>
    <t>Saugkörbe mit Flansch ohne Rückflussverhinderer</t>
  </si>
  <si>
    <t>Saugkörbe mit Innengewinde-Anschluss ohne Rückflussverhinderer</t>
  </si>
  <si>
    <t>Saugkörbe mit Innengewinde-Anschluss mit Rückflussverhinderer (Fußventil)</t>
  </si>
  <si>
    <t>Saugkörbe mit Flansch mit Rückflussverhinderer (Fußventil)</t>
  </si>
  <si>
    <t>Rückflussverhinderer - DN 6 bis DN 250 - Familie E, Typ A, B, C und D</t>
  </si>
  <si>
    <t>EN 13959</t>
  </si>
  <si>
    <t>2005/ Januar</t>
  </si>
  <si>
    <t>Straßenkappen und Tragplatten; Anforderungen und Prüfungen; Technische Regel des DVGW</t>
  </si>
  <si>
    <t>1992/ Februar</t>
  </si>
  <si>
    <t>Wasserleitungen - Straßenkappen für Unterflurhydranten</t>
  </si>
  <si>
    <t>Wasserleitungen - Straßenkappen für Absperrarmaturen</t>
  </si>
  <si>
    <t>Wasserleitungen - Straßenkappen für Anbohrarmaturen</t>
  </si>
  <si>
    <t>Löschwasser-Sauganschlüsse - Überflur und Unterflur</t>
  </si>
  <si>
    <t>Feuerlöschpumpen - Feuerlöschkreiselpumpen - Anforderungen an die saug- und druckseitige Bestückung, Prüfung nach Einbau im Feuerwehrfahrzeug</t>
  </si>
  <si>
    <t>2002/ November</t>
  </si>
  <si>
    <t>Feuerlösch-Schlauchanschlusseinrichtungen - Teil 1: Wandhydrant mit formstabilem Schlauch</t>
  </si>
  <si>
    <t>14461 - 1</t>
  </si>
  <si>
    <t> - Teil 2: Einspeiseeinrichtung und Entnahmeeinrichtung für Löschwasserleitungen "trocken"</t>
  </si>
  <si>
    <t>14461 - 2</t>
  </si>
  <si>
    <t>2009/ September</t>
  </si>
  <si>
    <t> - Teil 3: Schlauchanschlussventile PN 16</t>
  </si>
  <si>
    <t>14461 - 3</t>
  </si>
  <si>
    <t> - Teil 4: Einspeisearmatur PN 16 für Löschwasserleitungen</t>
  </si>
  <si>
    <t>14461 - 4</t>
  </si>
  <si>
    <t> - Teil 5: Entnahmearmatur PN 16 für Löschwasserleitungen</t>
  </si>
  <si>
    <t>14461 - 5</t>
  </si>
  <si>
    <t> - Teil 6: Wandhydranten mit Flachschlauch für geschultes Personal</t>
  </si>
  <si>
    <t>14461 - 6</t>
  </si>
  <si>
    <t>Zur Anwendung des DVGW-Arbeitsblattes W 405-B1:2016-06, Bereitstellung von Löschwasser durch die öffentliche Trinkwasserversorgung; Beiblatt 1: Vermeidung von Beeinträchtigungen des Trinkwassers und des Rohrnetzes bei Löschwasserentnahmen</t>
  </si>
  <si>
    <t>DVGW-Information Wasser Nr. 107</t>
  </si>
  <si>
    <t>2020/Oktober</t>
  </si>
  <si>
    <t>DVGW-Information Wasser Nr. 101</t>
  </si>
  <si>
    <t>2020/August</t>
  </si>
  <si>
    <t>Energieeffizienz in der Wassergewinnung – Maßnahmen zur Energieeinsparung bei der Gewinnung von Wasser aus Brunnen mittels Unterwassermotorpumpen</t>
  </si>
  <si>
    <t>Sicherheit in der Trinkwasserversorgung – Risiko- und Krisenmanagement</t>
  </si>
  <si>
    <t>W 1001 - (Merkblatt)</t>
  </si>
  <si>
    <t>2020/ November</t>
  </si>
  <si>
    <t>DVGW-Information Wasser Nr. 102</t>
  </si>
  <si>
    <t>DVGW-Information Wasser Nr. 105</t>
  </si>
  <si>
    <t>2021/Januar</t>
  </si>
  <si>
    <t>Sicherheit in der Trinkwasserversorgung – Risikomanagement im Normalbetrieb für Einzugsgebiete von Grundwasserfassungen zur Trinkwassergewinnung</t>
  </si>
  <si>
    <t>DVGW-Information Wasser Nr. 95</t>
  </si>
  <si>
    <t>DVGW-Information Wasser Nr. 100</t>
  </si>
  <si>
    <t>DVGW-Information Wasser Nr. 108</t>
  </si>
  <si>
    <t>Ökologischer Landbau in Wassergewinnungsgebieten; Hinweise für Wasserversorger und Wasserschutzberatung</t>
  </si>
  <si>
    <t>Messnetze zur Überwachung der Grundwasserbeschaffenheit in Wassergewinnungsgebieten</t>
  </si>
  <si>
    <t>Nanofiltration und Niederdruckumkehrosmose in der zentralen Trinkwasseraufbereitung</t>
  </si>
  <si>
    <t>W 236 (Arbeitsblatt)</t>
  </si>
  <si>
    <t>W 1003 (Arbeitsblatt)</t>
  </si>
  <si>
    <t>W 274</t>
  </si>
  <si>
    <t>Dieses Arbeitsblatt ersetzt die DVGW-Arbeitsblätter W 217:1987-07 und W 220:1994-08</t>
  </si>
  <si>
    <t>Einsatz von Flockung in der Wasseraufbereitung</t>
  </si>
  <si>
    <t>2021/Mai</t>
  </si>
  <si>
    <t>2021/05</t>
  </si>
  <si>
    <t>Dieses Arbeitsblatt wird ersetzt durch DVGW W 217 (A) Einsatz von Flockung in der Wasseraufbereitung, Ausgabe 05/2021</t>
  </si>
  <si>
    <t>Dieses Arbeitsblatt wird ersetzt durch die DVGW W 406 (A) Wasserzählermanagement, Ausgabe 05/2021</t>
  </si>
  <si>
    <t>Dieses Arbeitsblatt ersetzt das DVGW-Arbeitsblatt W 421:2009-05</t>
  </si>
  <si>
    <t>Hygienische Anforderungen an den Bau und den Betrieb von Prüfständen zur Nassprüfung von Bauteilen und Produkten für den Einsatz in der Trinkwasserversorgung</t>
  </si>
  <si>
    <t>W 264 (Merkblatt)</t>
  </si>
  <si>
    <t>Dieses Merkblatt ist die Erstausgabe.</t>
  </si>
  <si>
    <t>Dieses Arbeitsblatt ersetzt den DVGW-Hinweis W 254:1988-04</t>
  </si>
  <si>
    <t>Korrekturblatt ergänzt</t>
  </si>
  <si>
    <t>2021/März</t>
  </si>
  <si>
    <t>Forschungsbericht W 201903: Ermittlung von wissenschaftlichen Grundlagen für die Überarbeitung des DVGW-Arbeitsblattes W 216 (GÜ W 216) 2/21</t>
  </si>
  <si>
    <t>Dieses Arbeitsblatt wurde mit rechtsverbindlichem Inkrafttreten der Bewertungsgrundlage für Kunststoffe und andere organische Materialien im Kontakt mit Trinkwasser des Umweltbundesamtes zum 21.03.2021 zurückgezogen.</t>
  </si>
  <si>
    <t>GW 10-B1: Kathodischer Korrosionsschutz (KKS) erdüberdeckter Rohrleitungen, Rohrleitungen in komplexen Anlagen und Lagerbehälter aus Stahl – Beiblatt 1: Einsatzbereiche von Sachverständigen DVGW    G 100 (A)Fachgebiet IX</t>
  </si>
  <si>
    <t xml:space="preserve">GW 10-B1 </t>
  </si>
  <si>
    <t>Strahlenschutz bezüglich Radon für Mitarbeiter in Wasserversorgungsunternehmen</t>
  </si>
  <si>
    <t>DVGW-Information Wasser Nr. 94</t>
  </si>
  <si>
    <t>2020/Dezember</t>
  </si>
  <si>
    <t>Entwurf 12/2020 Einspruchsfrist: 30.04.2021</t>
  </si>
  <si>
    <t>2001/März</t>
  </si>
  <si>
    <t>Sicherungseinrichtungen zur Verhütung von Trinkwasserverunreinigung durch Rückfließen - Rohrleitungsbelüfter DN 10 bis einschließlich DN 50 - Familie D, Typ A</t>
  </si>
  <si>
    <t>EN 14451</t>
  </si>
  <si>
    <t>Radionuklidhaltige Rückstände aus der Aufbereitung von Grundwasser - Bewertung und Entsorgung</t>
  </si>
  <si>
    <t>W 256 (Arbeitsblatt)</t>
  </si>
  <si>
    <t>Metasystematik zur Netzauskunft</t>
  </si>
  <si>
    <t>GW 115</t>
  </si>
  <si>
    <t>Onlineüberwachung – Detektion von Fremdkontakten durch Baugeräte</t>
  </si>
  <si>
    <t>2020/November</t>
  </si>
  <si>
    <t>GW 31 (Merkblatt)</t>
  </si>
  <si>
    <t>1988 - 500</t>
  </si>
  <si>
    <t>Teil 600: Trinkwasser-Installationen in Verbindung mit Feuerlösch- und Brandschutzanlagen</t>
  </si>
  <si>
    <t>1988-600</t>
  </si>
  <si>
    <t>2021/Juni</t>
  </si>
  <si>
    <t>DVGW-Information Wasser Nr. 103</t>
  </si>
  <si>
    <t>Einsatz der amperometrischen Methode zur Messung von freiem Chlor</t>
  </si>
  <si>
    <t>Gas/Wasser-Information Nr. 28</t>
  </si>
  <si>
    <t>Ringversuch – Prüfung der Alkalibeständigkeit von Nachumhüllungssystemen von Rohrleitungen</t>
  </si>
  <si>
    <t>2021/Juli</t>
  </si>
  <si>
    <t>Abschlussbericht W 201719</t>
  </si>
  <si>
    <t>Einsatzmöglichkeiten und Einsatzgrenzen von Verfahren zur Verringerung unerwünschter DOC-Anteile (Entfärbung) in huminstoffreichen Grundwässern</t>
  </si>
  <si>
    <t>Anlagen zur Wasserbehandlung – In-situ-Erzeugung von Bioziden – Aktives Chlor hergestellt aus Natriumchlorid durch Elektrolyse</t>
  </si>
  <si>
    <t>DIN 19693</t>
  </si>
  <si>
    <t>Kunststoff-Rohrleitungssysteme für die Warm- und Kaltwasserinstallation – Polyethylen erhöhter Temperaturbeständigkeit (PE-RT) – Teil 5: Gebrauchstauglichkeit des Systems (ISO 22391-5:2009 + Amd. 1:2020)</t>
  </si>
  <si>
    <t>DIN EN ISO 22391-5</t>
  </si>
  <si>
    <t>DVGW Information WATER No. 108</t>
  </si>
  <si>
    <t>2021/Februar</t>
  </si>
  <si>
    <t>Übersetzung: Organic Farming in Water Catchment Areas; Information for Water Utilities and Water Protection Consultants</t>
  </si>
  <si>
    <t>2021/August</t>
  </si>
  <si>
    <t>Korrosionsschutz – Überblick Merkmale und Prüfmethoden von Werks- und Nachumhüllungen</t>
  </si>
  <si>
    <t>DVGW-Information Gas/Wasser Nr. 27</t>
  </si>
  <si>
    <t>Fittings für Gas- und Trinkwasser-Installationen – Verlängerungen</t>
  </si>
  <si>
    <t>2021/September</t>
  </si>
  <si>
    <t>DVGW-Information Wasser Nr. 109</t>
  </si>
  <si>
    <t>Auswirkungen von landwirtschaftlichen Maßnahmen auf die Beschaffenheit des Sicker- und Grundwassers</t>
  </si>
  <si>
    <t>Forschungsbericht W 202011</t>
  </si>
  <si>
    <t>Bestandsaufnahme zur Betroffenheit der deutschen Trinkwasserversorgung durch die Einführung eines Trinkwassergrenzwerts für PFAS</t>
  </si>
  <si>
    <t>Gebäudearmaturen</t>
  </si>
  <si>
    <t>ISO 24516-2</t>
  </si>
  <si>
    <t>Leitlinien für das Anlagenmanagement von Wasserversorgungs- und Abwassersystemen – Teil 2: Wasserwerke einschließlich Aufbereitung, Pumpwerke und Behälter</t>
  </si>
  <si>
    <t>in Erarbeitung befindlich</t>
  </si>
  <si>
    <t>2021/ März</t>
  </si>
  <si>
    <t>21.08.2020 -Vorlage an LK verteilt</t>
  </si>
  <si>
    <t>W 626 (Arbeitsblatt)</t>
  </si>
  <si>
    <t>21.01.2021 - Beginn der Erarbeitung</t>
  </si>
  <si>
    <t>Ungeplante Versorgungsunterbrechungen</t>
  </si>
  <si>
    <t>zurückgezogen (03.03.2017) ersetzt durch DIN EN 15975-2</t>
  </si>
  <si>
    <t>ersetzt durch W 1002 2012-12</t>
  </si>
  <si>
    <t>Die Beiblätter W 1001-B1 und W 1001-B2 wurden zurückgezogen, ihre Inhalte in die neue W 1001 integriert, ersetzt durch W 1001 (11/2020)</t>
  </si>
  <si>
    <t>Die Beiblätter W 1001-B1 und W 1001-B2 wurden zurückgezogen, ihre Inhalte in die neue W 1001 integriert, (18.02.2021) ersetzt durch W 1001 (11/2020), W-Info 105 (1/2021)</t>
  </si>
  <si>
    <t>26.01.2021 - Entwurf fertiggestellt zur Weißdruckveröffentlichung</t>
  </si>
  <si>
    <t>Leitfaden für die Erstellung der Dokumentation von Gas-Druckregel- und Messanlagen</t>
  </si>
  <si>
    <t>26.03.2021 - Beginn der Erarbeitung</t>
  </si>
  <si>
    <t>DVGW-Information Gas Nr. 15</t>
  </si>
  <si>
    <t>DVGW-Information Gas/Wasser Nr. 20</t>
  </si>
  <si>
    <t>Leitfaden für Qualitätskontrollen des Wareneingangs von Balgengaszählern</t>
  </si>
  <si>
    <t>DVGW-Information Gas Nr. 14</t>
  </si>
  <si>
    <t>06.03.2019 - Beginn der Erarbeitung</t>
  </si>
  <si>
    <t>Gasverfügbarkeit bei Großstörungen im Stromnetz</t>
  </si>
  <si>
    <t>DVGW-Information Gas Nr. 28</t>
  </si>
  <si>
    <t>21.06.2021 - Entwurf fertiggestellt zur Weißdruckveröffentlichung</t>
  </si>
  <si>
    <t>DVGW-Information Wasser Nr. 98</t>
  </si>
  <si>
    <t>DVGW-Information Wasser Nr. 104</t>
  </si>
  <si>
    <t>Sanierungs- und Rückbauverfahren - Methoden und praktische Beispiele zum DVGW Arbeitsblatt W 135</t>
  </si>
  <si>
    <t>Dichtmittel für metallene Gewindeverbindungen in der Trinkwasser-Installation</t>
  </si>
  <si>
    <t>2021/ September</t>
  </si>
  <si>
    <t>2021/ Juli</t>
  </si>
  <si>
    <t xml:space="preserve">Norm - Entwurf 2021 - 03 </t>
  </si>
  <si>
    <t xml:space="preserve">(01.04.2021), ersetzt durch DIN EN 16941-1 (06/2018) </t>
  </si>
  <si>
    <t>am 18.09.2020</t>
  </si>
  <si>
    <t xml:space="preserve">am 01.04.2021, ersetzt durch DIN EN 16941-1 (06/2018) </t>
  </si>
  <si>
    <t>ersetzt durch GW 126 (03/2017)</t>
  </si>
  <si>
    <t>Norm - Entwurf  2021 - 08</t>
  </si>
  <si>
    <t>2021/ August</t>
  </si>
  <si>
    <t>in Bearbeitung befindlich</t>
  </si>
  <si>
    <t xml:space="preserve">DIN-Nummer </t>
  </si>
  <si>
    <t>ISO 24523</t>
  </si>
  <si>
    <t xml:space="preserve">DVGW Regelwerk Nummer </t>
  </si>
  <si>
    <t>Arbeitsblätter und Merkblätter werden beginnend mit ihrer Veröffentlichung mindestens alle fünf Jahre im Hinblick auf ihre Aktualität und Praxisrelevanz durch das zuständige Fachgremium überprüft</t>
  </si>
  <si>
    <t>fachlich geprüft und bestätigt</t>
  </si>
  <si>
    <t>Forschungsbericht W 201837</t>
  </si>
  <si>
    <t>Verwertung beladener Kornaktivkohle innerhalb der Trinkwasseraufbereitung unter besonderer Berücksichtigung eines möglichen Desorptionsverhaltens organischer Spurenstoffe (Teil 3) - DoubleActiveDrink-III (Abschlussphase)</t>
  </si>
  <si>
    <t>Forschungsbericht W 201919</t>
  </si>
  <si>
    <t>Entwicklung eines Selbsterhebungswerkzeugs für das Technische Anlagenmanagement in der Trinkwasserversorgung</t>
  </si>
  <si>
    <t>Englische Version 2021/August: Impact Assessment of the Proposed PFAS Limit Value on the German Drinking Water Supply</t>
  </si>
  <si>
    <t>Einspruchsfrist zum Entwurf der A1: 13.12.2021</t>
  </si>
  <si>
    <t>Änderung A1 (09/21)</t>
  </si>
  <si>
    <t>Flanschensteigrohre aus Stahl zur Wasserförderung - DN 50 bis DN 200</t>
  </si>
  <si>
    <t>Probenahmearmaturen in der Trinkwasser-Installation - Anforderungen und Prüfungen</t>
  </si>
  <si>
    <t>Diese Prüfgrundlage wurde ersetzt durch die DIN 35860 "Probenahmearmaturen in der Trinkwasser-Installation - Anforderungen und Prüfungen", Ausgabe 11/20</t>
  </si>
  <si>
    <t>ersetzt W 579</t>
  </si>
  <si>
    <t>siehe Fachliteratur o. entsprechend hinten im Anhang</t>
  </si>
  <si>
    <t>Forschungsbericht W 201743</t>
  </si>
  <si>
    <t>Werkzeuge für das technische Anlagenmanagement von Wasserversorgungsanlagen</t>
  </si>
  <si>
    <t>Einsatz von Aktivkohle zur Entfernung organischer Stoffe bei der Trinkwasseraufbereitung</t>
  </si>
  <si>
    <t>2021/ Oktober</t>
  </si>
  <si>
    <t>Das Arbeitsblatt steht in enger Verbindung mit DIN EN 12903 und DIN EN 12915 Teil 1 und Teil 2.</t>
  </si>
  <si>
    <t>Regelarmaturen zur Druck-, Durchfluss- und Niveauregelung in Wasserversorgungsanlagen</t>
  </si>
  <si>
    <t>Methoden zur Erfassung der hydrogeologischen Verhältnisse in Wassergewinnungsgebieten der Wasserversorgung</t>
  </si>
  <si>
    <t>Abschlussbericht W 201720</t>
  </si>
  <si>
    <t>Massenentwicklung coliformer Bakterien in Talsperren – Ursachenanalyse und Konsequenzen für die Trinkwasserversorgung</t>
  </si>
  <si>
    <t>Resilienz und Versorgungssicherheit in der öffentlichen Wasserversorgung</t>
  </si>
  <si>
    <t>Forschungsbericht W 201712</t>
  </si>
  <si>
    <t>Untersuchungen zur Entwicklung von Spitzenverbrauch und Spitzenfaktoren</t>
  </si>
  <si>
    <t>2021/ Dezember</t>
  </si>
  <si>
    <t>W 263 (Arbeitsblatt)</t>
  </si>
  <si>
    <t>Anforderungen an die Planung von Anlagen zur Grundwassergewinnung und -überwachung</t>
  </si>
  <si>
    <t>Forschungsbericht W 201906</t>
  </si>
  <si>
    <t>2021/ Dezmeber</t>
  </si>
  <si>
    <t>Hinweise zur Berücksichtigung europäisch geschützter Arten bei der wasserrechtlichen Genehmigung von Grundwasserentnahmen</t>
  </si>
  <si>
    <t>Verfahren zur Fortführung der Netzdokumentation</t>
  </si>
  <si>
    <t>GW 116 (Merkblatt)</t>
  </si>
  <si>
    <t>fachlich geprüft und bestätigt; textgleich mit AfK-Empfehlung Nr. 11</t>
  </si>
  <si>
    <t>fachlich geprüft und bestätigt; textgleich mit AfK 11 B1</t>
  </si>
  <si>
    <t>Zustandsbewertung von nicht kathodisch geschützten metallischen Rohrleitungen der Gas- und Wasserversorgung; Technische und konstruktive Informationen</t>
  </si>
  <si>
    <t>DVGW-Information GAS/WASSER Nr. 22</t>
  </si>
  <si>
    <t>Straßenkappen und Tragklappen - Teil 1: Straßenkappen aus Metall - Anforderungen und Prüfungen</t>
  </si>
  <si>
    <t>3580-1</t>
  </si>
  <si>
    <t>Straßenkappen und Tragplatten – Teil 2: Straßenkappen aus Kunststoff mit Teilen aus Metall – Anforderungen und Prüfungen</t>
  </si>
  <si>
    <t>Straßenkappen und Tragplatten – Teil 4: Konformitätsbewertung</t>
  </si>
  <si>
    <t>3580-2</t>
  </si>
  <si>
    <t>3580-4</t>
  </si>
  <si>
    <t>Dieser Hinweis wird ersetzt durch das Arbeitsblatt GW 116 "Verfahren zur Fortführung der Netzdokumentation", Ausgabe 12/2021</t>
  </si>
  <si>
    <t>Planung, Bau und Betrieb sowie Eigenkontrolle von öffentlichen Trinkwasserbrunnen</t>
  </si>
  <si>
    <t>2022/Januar</t>
  </si>
  <si>
    <t>2021/Dezember</t>
  </si>
  <si>
    <t>Hygiene in der Trinkwasser-Installation - Teil 5: Risikobewertung des stagnierenden Wassers in bestimmten Feuerlösch- und Brandschutzanlagen</t>
  </si>
  <si>
    <t>W 551-5 (Merkblatt)</t>
  </si>
  <si>
    <t>Kunststoff-Rohrleitungssysteme für die Warm- und Kaltwasserinstallation – Chloriertes Polyvinylchlorid (PVC-C) –Teil 3: Formstücke</t>
  </si>
  <si>
    <t>DIN EN ISO 15877-3</t>
  </si>
  <si>
    <t>Forschungsbericht W 202121</t>
  </si>
  <si>
    <t>Vorkommen der Desinfektionsnebenprodukte Chlorit, Chlorat und HAA5 am Ausgang des Wasserwerks und am Zapfhahn des Verbrauchers als Folge der Reaktion mit Chlor und Chlordioxid (DesiRe)</t>
  </si>
  <si>
    <t>Umsetzung der Homogenbereiche nach DIN 18300 im Erdbau für dieVergabe und Abwicklung von Bauaufträgen im Leitungstiefbau - Anwendungsbeispiel</t>
  </si>
  <si>
    <t>2022/ Februar</t>
  </si>
  <si>
    <t>Untersuchungen zu den Möglichkeiten der Verlängerung der Eichfristen von Haus- und Wohnungswasserzählern</t>
  </si>
  <si>
    <t>Forschungsbericht W 201722</t>
  </si>
  <si>
    <t>2022/ Januar</t>
  </si>
  <si>
    <t>fahlich geprüft und bestätigt</t>
  </si>
  <si>
    <t>2022/ April</t>
  </si>
  <si>
    <t>Das DVGW-Merkblatt W 1060 erscheint inhaltsgleich auch als DWA-Merkblatt DWA-M 1060</t>
  </si>
  <si>
    <t>Ersatz für DIN 30660:1999-12</t>
  </si>
  <si>
    <t>2022/April</t>
  </si>
  <si>
    <t>Sanitärarmaturen – Allgemeine Anforderungen an Strahlregler; Deutsche Fassung EN 246:2021</t>
  </si>
  <si>
    <t>Einfluss von Materialien auf Trinkwasser – Einfluss infolge der Migration –Teil 2: Prüfverfahren für vor Ort aufgebrachte nicht metallische und nichtzementgebundene Materialien; Deutsche Fassung EN 12873-2:2021</t>
  </si>
  <si>
    <t>EN 12873-2</t>
  </si>
  <si>
    <t>Einfluss von Materialien auf Wasser für den menschlichen Gebrauch – Einfluss infolge der Migration –Teil 4: Prüfverfahren für Membranen für die Wasserbehandlung; Deutsche Fassung EN 12873-4:2021</t>
  </si>
  <si>
    <t>EN 12873-4</t>
  </si>
  <si>
    <t>EN 16056</t>
  </si>
  <si>
    <t>Kunststoff-Rohrleitungssysteme für die Warm- und Kaltwasserinstallation – Vernetztes Polyethylen (PE-X) – Teil 3: Formstücke (ISO 15875-3:2003 + Amd 1:2020 + Amd 2:2021)</t>
  </si>
  <si>
    <t>EN ISO 15875-3</t>
  </si>
  <si>
    <t>2022/ März</t>
  </si>
  <si>
    <t>DVGW-Information Wasser Nr. 112</t>
  </si>
  <si>
    <t>Vermeidung von Schäden durch Korrosion oder Steinbildung in der Trinkwasser-Installation</t>
  </si>
  <si>
    <t>2022/Mai</t>
  </si>
  <si>
    <t>DIN EN ISO 11298-4</t>
  </si>
  <si>
    <t> - Teil 4: Vor Ort härtendes Schlauch-Lining</t>
  </si>
  <si>
    <t>Abschlussbericht W 201830</t>
  </si>
  <si>
    <t>2022/ Mai</t>
  </si>
  <si>
    <t>Entwicklung von validen Verfahren zum Nachweis von Resistenzen - EVA</t>
  </si>
  <si>
    <t>Abschlussbericht W 201917</t>
  </si>
  <si>
    <t>Chancen und Risiken von Nitrifikations- und Ureaseinhibitoren für den Gewässerschutz DVGW INHIBIT</t>
  </si>
  <si>
    <t>2022 / Mai</t>
  </si>
  <si>
    <t>Mehrschichtverbund-Rohrleitungssysteme für die Warm- und Kaltwasserinstallation innerhalb von Gebäuden – Teil 3: Formstücke</t>
  </si>
  <si>
    <t>DIN EN ISO 21003-3</t>
  </si>
  <si>
    <t>DIN EN ISO 22391-3</t>
  </si>
  <si>
    <t>Kunststoff-Rohrleitungssysteme für die Warm- und Kaltwasserinstallation – Polyethylen erhöhter Temperaturbeständigkeit (PE-RT) – Teil 3: Formstücke</t>
  </si>
  <si>
    <t>wird ersetzt durch die DIN 3523 "Fittings für Gas- und Trinkwasser-Insatallationen - Verlängerungen", Ausgabe 09/21 (s. Tab.blatt 2)</t>
  </si>
  <si>
    <t>Fittings für Gas- und Trinkwasser-Installationen – Verlängerungen; Änderung A1</t>
  </si>
  <si>
    <t>3523/A1</t>
  </si>
  <si>
    <t>2022/Juli</t>
  </si>
  <si>
    <t>Norm-Entwurf Juli 2022</t>
  </si>
  <si>
    <t>Einspruchsfrist: 17. August 2022</t>
  </si>
  <si>
    <t>2022/Juni</t>
  </si>
  <si>
    <t>Neuerscheinung</t>
  </si>
  <si>
    <t>Leitfaden für die Implementierung und Umsetzung eines Technischen Anlagenmanagements</t>
  </si>
  <si>
    <t>Hinweise für die Funktions- und Eignungsprüfung von Grundwassermessstellen</t>
  </si>
  <si>
    <t>DVGW-Information Wasser Nr. 111</t>
  </si>
  <si>
    <t>Auswirkungen der Absenkung des Parameterwertes für Blei gemäß Richtlinie (EU) 2020/2184 für Produkte</t>
  </si>
  <si>
    <t>TWIN - Informationen des DVGW zur Trinkwasser-Installation</t>
  </si>
  <si>
    <t>Verwertung von Reststoffen aus der Wasseraufbereitung – Das niederländische Erfolgsmodell der „Alu Circles“ als Vorbild für die Wasserversorgung in Deutschland?</t>
  </si>
  <si>
    <t>Trendbeobachtung – Identifizierung von Branchentrends und Emerging Topics</t>
  </si>
  <si>
    <t>Forschungsbericht W 201826-ii</t>
  </si>
  <si>
    <t>Forschungsbericht W 201826-i</t>
  </si>
  <si>
    <t>Sensoren für die Qualitätsüberwachung in der Wasserversorgung</t>
  </si>
  <si>
    <t>Forschungsbericht W 201826-iii</t>
  </si>
  <si>
    <t>MALDI-TOF-Massenspektrometrie zur Spezies-Identifizierung in der Trinkwasser-Mikrobiologie – MALDI-ID</t>
  </si>
  <si>
    <t>Forschungsbericht W 201823</t>
  </si>
  <si>
    <t>Forschungsbericht W 202002</t>
  </si>
  <si>
    <t>Freisetzung von Aluminium und Spurenmetallen bei Inbetriebnahme von Aktivkohlefiltern - Festlegung von Reinheitsanforderungen an Aktivkohlen – Alu-Carbon</t>
  </si>
  <si>
    <t>Nach Beschluss des W-LK-2 "Wasserversorgungssysteme" vom 15.07.2022 wurde dieses Merkblatt ersatzlos zurückgezogen</t>
  </si>
  <si>
    <t>Nachumhüllungen - Bewertung der Eignung und Verwendbarkeit der Nachumhüllungsmaterialien für erdüberdeckte Rohrleitungen</t>
  </si>
  <si>
    <t>GW 32 8Merkblatt)</t>
  </si>
  <si>
    <t>2022/August</t>
  </si>
  <si>
    <r>
      <t>Ausgabe v. 2022 H</t>
    </r>
    <r>
      <rPr>
        <vertAlign val="subscript"/>
        <sz val="9"/>
        <color theme="1"/>
        <rFont val="Arial"/>
        <family val="2"/>
      </rPr>
      <t>2</t>
    </r>
    <r>
      <rPr>
        <sz val="9"/>
        <color theme="1"/>
        <rFont val="Arial"/>
        <family val="2"/>
      </rPr>
      <t xml:space="preserve"> Ready</t>
    </r>
  </si>
  <si>
    <t>Hygiene in der Trinkwasser-Installation - Teil 2: Hygienisch-mikrobielle Auffälligkeiten; Methodik und Maßnahmen zu deren Behebung</t>
  </si>
  <si>
    <t>Hygiene in der Trinkwasser-Installation - Teil 3: Reinigung und Desinfektion</t>
  </si>
  <si>
    <t>W 551-3 ist Teil der neuen W 551-Reihe des DVGW</t>
  </si>
  <si>
    <t>W 551-2 (Arbeitsblatt)</t>
  </si>
  <si>
    <t>W 551-3 (Arbeitsblatt)</t>
  </si>
  <si>
    <t>W 551-6 ist Teil der neuen W 551-Reihe des DVGW</t>
  </si>
  <si>
    <t>W 551-6 (Merkblatt)</t>
  </si>
  <si>
    <t>Hygiene in der Trinkwasser-Installation - Teil 6: Instandsetzung; Technische und korrosionsspezifische Hinweise</t>
  </si>
  <si>
    <t>Das Regelwerk wurde inhaltlich überprüft und bestätigt, Juli 2022</t>
  </si>
  <si>
    <t>Dieses Arbeitsblatt wird unverändert ersetzt durch das Arbeitsblatt W 551-2, Ausgabe 08/2022.</t>
  </si>
  <si>
    <t>Dieses Arbeitsblatt wird unverändert ersetzt durch das Arbeitsblatt W 551-3, Ausgabe 08/2022.</t>
  </si>
  <si>
    <t>Dieses Arbeitsblatt wird unverändert ersetzt durch das Arbeitsblatt W 551-6, Ausgabe 08/2022</t>
  </si>
  <si>
    <t>Polyethylen-Umhüllungen von Rohren und Formstücken aus Stahl - Teil 1: Anforderungen und Prüfungen extrudierte Umhüllungen</t>
  </si>
  <si>
    <t>30670-1</t>
  </si>
  <si>
    <t>2022/Oktober</t>
  </si>
  <si>
    <t> Polyethylen-Umhüllungen von Rohren und Formstücken aus Stahl - Teil 2: Anforderungen und Prüfungen gesinterte und flammgespritzte Umhüllungen</t>
  </si>
  <si>
    <t>30670-2</t>
  </si>
  <si>
    <t>30678-1</t>
  </si>
  <si>
    <t>30678-2</t>
  </si>
  <si>
    <t>Polypropylen-Umhüllungen von Rohren und Formstücken aus Stahl - Teil 2: Anforderungen und Prüfungen gesinterte und flammgespritzte Umhüllungen</t>
  </si>
  <si>
    <t>Polypropylen-Umhüllungen von Rohren und Formstücken aus Stahl - Teil 1: Anforderungen und Prüfungen extrudierte Umhüllungen</t>
  </si>
  <si>
    <t>Building Information Modeling (BIM) in der Wasserwirtschaft – Teil 1: Grundlagen</t>
  </si>
  <si>
    <t>W 1070-1</t>
  </si>
  <si>
    <t>2022/September</t>
  </si>
  <si>
    <t>Elektronische Wasserzähler</t>
  </si>
  <si>
    <t>DVGW-Information WASSER Nr. 114</t>
  </si>
  <si>
    <t>Geregelte Zirkulationsventile in der Trinkwasser-Installation - Anforderungen und Prüfungen</t>
  </si>
  <si>
    <t>Sicherungseinrichtungen zum Schutz des Trinkwassers gegen Verschmutzung durch Rückfließen - Rohrtrenner, nicht durchflussgesteuert - Familie G, Typ A; Deutsche Fassung EN 13433:2021</t>
  </si>
  <si>
    <t>Sicherungseinrichtungen zum Schutz des Trinkwassers gegen Verschmutzung durch Rückfließen - Rohrtrenner, durchflussgesteuert - Familie G, Typ B; Deutsche Fassung EN 13434:2021</t>
  </si>
  <si>
    <t>EN 13433</t>
  </si>
  <si>
    <t>EN 13434</t>
  </si>
  <si>
    <t>ersdatzlos zurückgezogen</t>
  </si>
  <si>
    <t>alter Titel: Netzinformationssysteme - GIS-Systeme als wesentlicher Bestandteil der technischen IT-Systeme zur Netzinformation</t>
  </si>
  <si>
    <t>Einbindung von GIS in das Netzdatenmanagement</t>
  </si>
  <si>
    <t>GW 122 (Merkblatt)</t>
  </si>
  <si>
    <t>Grabenlose Bauweisen – Teil 1: Unternehmen zur Rehabilitation und Neulegung von Rohrleitungen – Anforderungen und Prüfungen</t>
  </si>
  <si>
    <t>GW 302-1 (Arbeitsblatt)</t>
  </si>
  <si>
    <t>Gärproduktverwertung in Wasserschutzgebieten</t>
  </si>
  <si>
    <t>2022/November</t>
  </si>
  <si>
    <t>Filtrationsverfahren zur Partikelentfernung; Teil 1: Grundlagen und Grundbegriffe</t>
  </si>
  <si>
    <t>Leitfaden für Wasserlaboratorien zur Umsetzung der Anforderungen an die Abschätzung der Messunsicherheit bei chemischen Analysen in Trinkwasserproben</t>
  </si>
  <si>
    <t>Diese Vorläufige Prüfgrundlage wird ersetzt durch DIN 2460. </t>
  </si>
  <si>
    <t>2023/ März</t>
  </si>
  <si>
    <t>2023/ Februar</t>
  </si>
  <si>
    <t>Chlorgasdosieranlagen zur Wasseraufbereitung – Technische Anforderungen an den Anlagenaufbau und Betrieb; Änderung A1</t>
  </si>
  <si>
    <t>19606/A1</t>
  </si>
  <si>
    <t>Dieses Beiblatt wird ersetzt durch das Arbeitsblatt W 628 "Innenbeschichtung und Auskleidung von Stahlbehältern in Wasserwerken", Ausgabe 03/2023</t>
  </si>
  <si>
    <t>Forschungsbericht W 202014</t>
  </si>
  <si>
    <t>Entwicklung von Monitoringmethoden für SARS-CoV-2 in Rohwässern und vergleichende Untersuchungen von behüllten und unbehüllten Viren in der Aufbereitung (SARS)</t>
  </si>
  <si>
    <t>DigiTools-AM (W 202202) Potenziale der Nutzung digitaler Tools und Instrumente im Asset Management (Projekt TP3-A.1 aus dem DVGW-Zukunftsprogramm Wasser) </t>
  </si>
  <si>
    <t>Forschungsbericht W 202202</t>
  </si>
  <si>
    <t>2023/ Januar</t>
  </si>
  <si>
    <t>Fittings für Gas- und Trinkwasser-Installationen – Verlängerungen aus nichtrostenden Stählen</t>
  </si>
  <si>
    <t>englische Übersetzung: Protection of Supply Systems during Construction Works (2023/ Janaur)</t>
  </si>
  <si>
    <t>Wasserzähler zum Messen von kaltem Trinkwasser und heißem Wasser – Teil 1: Metrologische und technische Anforderungen </t>
  </si>
  <si>
    <t>EN ISO 4064-1/A11</t>
  </si>
  <si>
    <t>Änderung A11 modifiziert EN ISO 4064-1:2017</t>
  </si>
  <si>
    <t>Wasserzähler zum Messen von kaltem Trinkwasser und heißem Wasser – Teil 2: Prüfverfahren</t>
  </si>
  <si>
    <t>EN ISO 4064-2/A11</t>
  </si>
  <si>
    <t>Änderung A11 modifiziert EN ISO 4064-2:2017</t>
  </si>
  <si>
    <t>Wasserzähler zum Messen von kaltem Trinkwasser und heißem Wasser – Teil 5: Einbaubedingungen</t>
  </si>
  <si>
    <t>EN ISO 4064-5/A11</t>
  </si>
  <si>
    <t>Änderung A11 modifiziert EN ISO 4064-5:2017</t>
  </si>
  <si>
    <t>Forschungsbericht W 202003</t>
  </si>
  <si>
    <t>Integration der Wirkungsbezogenen Analytik in die Non-Target-Screening basierte Bewertung von Prozessen der Trinkwassergewinnung </t>
  </si>
  <si>
    <t>ersetzt den DVGW-Hinweis GW 129:2006-09</t>
  </si>
  <si>
    <t>GW 129 (Arbeitsblatt)</t>
  </si>
  <si>
    <t>Sicherheit bei Arbeiten im Bereich von Netzanlagen – Ausführende, Aufsichtspersonen und Arbeitsvorbereitende: Anforderungen und Qualifikation</t>
  </si>
  <si>
    <t>2023/ Janauar</t>
  </si>
  <si>
    <t>GW-Info Nr. 30</t>
  </si>
  <si>
    <t>Aktualisierung der zugehörigen Themenseite: https://www.dvgw.de/der-dvgw/aktuelles/stellungnahmen/dvgw-information-vom-28112022</t>
  </si>
  <si>
    <t>Überprüft und bestätigt im Oktober 2022</t>
  </si>
  <si>
    <t>Überprüft und bestätigt im Dezember 2022</t>
  </si>
  <si>
    <t>Machbarkeitsstudie über eine kollaborative Datenplattform für das Asset-Management von Trinkwasserversorgern (MBS TRINK-ASSET) </t>
  </si>
  <si>
    <t>Forschungsbericht W 202128</t>
  </si>
  <si>
    <t>INNO-SANITECH-WV: Bewertung des Einsatzes innovativer Sanierungstechnologien in der Trinkwasserverteilung </t>
  </si>
  <si>
    <t>Forschungsbericht W 202129</t>
  </si>
  <si>
    <t>2022/ November</t>
  </si>
  <si>
    <t>Richtlinie wurde ersatzlos zurückgezogen</t>
  </si>
  <si>
    <t>Beeinflussung erdüberdeckter Rohrleitungen durch erdüberdeckte Hochspannungs-Übertragungskabel – Maßnahmen und Mindestabstände</t>
  </si>
  <si>
    <t>2022/ Dezember</t>
  </si>
  <si>
    <t>Ummantelungen zum mechanischen Schutz von Stahlrohren und -formstücken mit Korrosionsschutzumhüllung – Teil 1: Gütesicherung Werksummantelungen</t>
  </si>
  <si>
    <t xml:space="preserve">30340-1 </t>
  </si>
  <si>
    <t>W 119 (Arbeitsblatt) Entwicklung und Entsandung von Brunnen: Entwurf 12/2022, Einspruchsfrist: 31.03.2023</t>
  </si>
  <si>
    <t>Entwurf Dezember 2022, Einspruchsfrist 31.03.2023</t>
  </si>
  <si>
    <t>Radioaktivität in der Wasserwirtschaft – Strahlenschutz für Beschäftigte bezüglich Radon</t>
  </si>
  <si>
    <t>W 253-2 (Merkblatt)</t>
  </si>
  <si>
    <t>ersetzt die DVGW-Information Wasser Nr. 94</t>
  </si>
  <si>
    <t>ersetzt durch Merkblatt W 253-2 2022-12</t>
  </si>
  <si>
    <t>Hygiene in der Wasserversorgung bis zur Übergabestelle an die Trinkwasser-Installation</t>
  </si>
  <si>
    <t>Auswertung der messtechnischen Prüfung im Rahmen der Wareneingangsprüfung von Wasserzählern nach DVGW-Arbeitsblatt W 406</t>
  </si>
  <si>
    <t>W 411 (Merkblatt)</t>
  </si>
  <si>
    <t>2022/Dezember</t>
  </si>
  <si>
    <t>ersetzt die DVGW-Information Wasser Nr. 51: Hygieneanweisung für Wasserwerksangehörige (1997/September)</t>
  </si>
  <si>
    <t>2023/ April</t>
  </si>
  <si>
    <t>2023/April</t>
  </si>
  <si>
    <t>ersetzt DVGW-Information WASSER Nr. 73 (0872010); erscheint textgleich als DWA-M 907</t>
  </si>
  <si>
    <t>3607-1</t>
  </si>
  <si>
    <t>Kalkschutzgeräte zum Einsatz in Trinkwasser-Installationen – Teil 1: Anforderungen an Ausführung, Sicherheit und Prüfung</t>
  </si>
  <si>
    <t>Kalkschutzgeräte zum Einsatz in Trinkwasser-Installationen – Teil 2: Verfahren und Vorrichtungen zur Prüfung der Wirksamkeit</t>
  </si>
  <si>
    <t>3607-2</t>
  </si>
  <si>
    <t>2023/ Mai</t>
  </si>
  <si>
    <t>EN 14154-4</t>
  </si>
  <si>
    <t>Wasserzähler – Teil 4: Zusätzliche Funktionalitäten</t>
  </si>
  <si>
    <t>Enthärtungs-anlagen (Kationenaustauscher) in der Trinkwasser-Installation – Teil 100: Anforderungen an Enthärtungsanlagen, Ergänzung zu DIN EN 14743</t>
  </si>
  <si>
    <t>Forschungsbericht W 202125</t>
  </si>
  <si>
    <t>Konfliktpotential-analyse Landwirtschaftliche Bewässerung und öffentliche Trinkwasserversorgung – Wo sind die Probleme und welche Lösungsansätze existieren?</t>
  </si>
  <si>
    <t>Forschungsbericht W 202213</t>
  </si>
  <si>
    <t>Werkzeuge auf dem Weg zur Klimaneutralität der Wasserversorgung (CARB(H2O)N)</t>
  </si>
  <si>
    <t>Neuerscheinung. Zu diesem Arbeitsblatt gibt es ein Korrekturblatt, das Sie sich herunterladen können.
Zusätzlich existiert ein Regelwerk-Video: https://www.youtube.com/watch?v=qLQCPJ18XKs&amp;t=7s#msdynttrid=Hiyu2hXakXsqjrKdbvkJ8vi9vatiTXo3ORLq8KCs8MM 
Übersetzung von 06/2022 Resilience and Security of Drinking Water Supply</t>
  </si>
  <si>
    <t>ersetzt das DVGW-Arbeitsblatt W 221-2:2010-04</t>
  </si>
  <si>
    <t>Hygiene in der Trinkwasser-Installation – Teil 7: Herstellung, Inverkehrbringen, Transport, Lagerung, Montage und Inbetriebnahme von Druckerhöhungsanlagen als vollständige Aggregate</t>
  </si>
  <si>
    <t>W 551-7 (Merkblatt)</t>
  </si>
  <si>
    <t>2023/ Juni</t>
  </si>
  <si>
    <t>Norm-Entwurf Juli 2023</t>
  </si>
  <si>
    <t>Einspruchsfrist: 26. Juli 2023</t>
  </si>
  <si>
    <t>2022/ Oktober</t>
  </si>
  <si>
    <t>Dieses Arbeitsblatt wurde ersetzt durch DIN 3607-1</t>
  </si>
  <si>
    <t>Kalkschutzgeräte zum Einsatz in Trinkwasser-Installationen; Anforderungen und Prüfungen</t>
  </si>
  <si>
    <t>Dieses Arbeitsblatt wurde ersetzt durch DIN 3607-2</t>
  </si>
  <si>
    <t>Forschungsbericht W 201806</t>
  </si>
  <si>
    <t>2022/ August</t>
  </si>
  <si>
    <t>Aufbereitung von Grundwässern mit erhöhtem Sulfatgehalt: Innovative Optionen und Grenzen eines ressourcen- und insbesondere energieeffizienten Trinkwassermanagements </t>
  </si>
  <si>
    <t>Abschluss- und Forschungsberichte</t>
  </si>
  <si>
    <t>Forschungsbericht W 202126</t>
  </si>
  <si>
    <t>Zukunftsprogram Wasser: Roadmap der Technologie-Entwicklung in der Trinkwasseranalytik (QUOVADIS-LAB) </t>
  </si>
  <si>
    <t>2023/ Juli</t>
  </si>
  <si>
    <t>W 213 - 4 (Arbeitsblatt)</t>
  </si>
  <si>
    <t>W 213 - 5 (Arbeitsblatt)</t>
  </si>
  <si>
    <t>2023/ August</t>
  </si>
  <si>
    <t>Entwurf: Juli 2023, Einspruchsfrist: 10. Oktober 2023</t>
  </si>
  <si>
    <t>Hygiene in der Trinkwasser-Installation – Teil 4: Verhütung, Erkennung und Bekämpfung von Kontaminationen mit Pseudomonas aeruginosa</t>
  </si>
  <si>
    <t>W 551-4 (Arbeitsblatt)</t>
  </si>
  <si>
    <t>Aktualisierung zur Ausgabe von 2019</t>
  </si>
  <si>
    <t>EN 13618</t>
  </si>
  <si>
    <t>Flexible   Schlauchverbindungen in Trinkwasser-Installationen – Funktionsanforderungen und Prüfverfahren</t>
  </si>
  <si>
    <t>Einfluss metallischer Werkstoffe auf Wasser für den menschlichen Gebrauch – Verfahren zur Ermittlung des Passivverhaltens von nichtrostenden Stählen und anderen Legierungen</t>
  </si>
  <si>
    <t>EN ISO 23856</t>
  </si>
  <si>
    <t>Kunststoff-Rohrleitungssysteme für Wasserversorgung, Entwässerungssysteme und Abwasserleitungen mit und ohne Druck – Glasfaserverstärkte duroplastische Kunststoffe (GFK) auf der Basis von ungesättigtem Polyesterharz (UP)</t>
  </si>
  <si>
    <t>Diese Norm wurde ersetzt durch DIN EN ISO 23856</t>
  </si>
  <si>
    <t>Forschungsbericht W 202012</t>
  </si>
  <si>
    <t>Bedeutung der neuen mikrobiologischen Parameter der EU-Trinkwasserrichtlinie für die deutsche Wasserversorgung</t>
  </si>
  <si>
    <t>2023/August</t>
  </si>
  <si>
    <t>Guss- und Stahlrohrleitungsteile mit Zementmörtelauskleidung – Teil 1: Handhabung</t>
  </si>
  <si>
    <t>W 346-1 (Arbeitsblatt)</t>
  </si>
  <si>
    <t>Guss- und Stahlrohrleitungsteile mit Zementmörtelauskleidung – Teil Teil 2: Inbetriebnahme</t>
  </si>
  <si>
    <t>W 346-2 (Arbeitsblatt)</t>
  </si>
  <si>
    <t>2023/Oktober</t>
  </si>
  <si>
    <t>2023/September</t>
  </si>
  <si>
    <t>Forschungsbericht W 201904</t>
  </si>
  <si>
    <t>Untersuchungen zu den Ursachen erhöhter Wassertemperaturen im Trinkwassernetz und Identifizierung von Gegenmaßnahmen</t>
  </si>
  <si>
    <t>Dieses Arbeitsblatt wird ersetzt durch DVGW GW 302-1:2023-10. </t>
  </si>
  <si>
    <t>Hygiene in der Trinkwasserinstallation – Teil 8: Anforderungen an die Trinkwasseranalyse für eine Beurteilung der Trinkwasserbeschaffenheit für den Material- und Werkstoffeinsatz</t>
  </si>
  <si>
    <t>W 551-8 (Arbeitsblatt)</t>
  </si>
  <si>
    <t>2023/November</t>
  </si>
  <si>
    <t>Sie versteht sich vielmehr als vertiefende Darstellung der Inhalte des DVGW W 135 (A).</t>
  </si>
  <si>
    <t>Anlagen zur Behandlung von Trinkwasser innerhalb von Gebäuden – Steinfänger mit einer Maschenweite von 1 mm bis 6 mm – Anforderungen an Ausführung und Sicherheit</t>
  </si>
  <si>
    <t>2023/Juli</t>
  </si>
  <si>
    <t>Sicherungseinrichtungen zum Schutz des Trinkwassers gegen Verschmutzung durch Rückfließen – Freier Auslauf mit nicht kreisförmigem Überlauf (uneingeschränkt) – Familie A – Typ B</t>
  </si>
  <si>
    <t>EN 13077</t>
  </si>
  <si>
    <t>Gebäudearmaturen – Frostbeständige Armaturen für den Außenbereich (FRT) – Allgemeine technische Spezifikation</t>
  </si>
  <si>
    <t>EN 17821</t>
  </si>
  <si>
    <t>Aktivkohlen zur Trinkwasseraufbereitung in Krisenzeiten; AK-Krisenresilienz</t>
  </si>
  <si>
    <t>Forschungsbericht W 202219</t>
  </si>
  <si>
    <t>W 551-2 ist Teil der neuen W 551-Reihe des DVGW; Übersetzung 08/2022: "Hygiene in Potable Water Installations - Part 2: Hygienic-microbial Irregularities; Methods and Measures to Remedy"</t>
  </si>
  <si>
    <t>Qualifikationsanforderungen an Sachkundige zur Berechnung von Hochspannungsbeeinflussungen (HSB)</t>
  </si>
  <si>
    <t>GW 29 (Arbeitsblatt)</t>
  </si>
  <si>
    <t>Entwurf: 11/2023, Einspruchsfrist: 29. Februar 2024</t>
  </si>
  <si>
    <t>Regelwerk in Überarbeitung</t>
  </si>
  <si>
    <t>Entwurf 11/2023, Einspruchsfrist: 31. März 2024</t>
  </si>
  <si>
    <t>Entwurf 11/2023, Einspruchsfrist: 29. Februar 2024</t>
  </si>
  <si>
    <t>Bauteile für Kunststoff-Rohrleitungssysteme in der Gas- und Wasserversorgung</t>
  </si>
  <si>
    <t xml:space="preserve">GW 335 </t>
  </si>
  <si>
    <t>Entwurf 11/2023, Einspruchsfrist: 15. Februar 2024</t>
  </si>
  <si>
    <t>Einfache Vermessung mit dem Smartphone in Versorgungsunternehmen</t>
  </si>
  <si>
    <t>DVGW-Information Gas/Wasser Nr. 26</t>
  </si>
  <si>
    <t>Dieses Arbeitsblatt wird ersetzt durch DIN 30340-1:2023-11</t>
  </si>
  <si>
    <t>2023/Dezember</t>
  </si>
  <si>
    <t>Hygienische Anforderungen an zementgebundene Werkstoffe im Trinkwasserbereich</t>
  </si>
  <si>
    <t>Normentwurf 12/2023</t>
  </si>
  <si>
    <t>Einspruchsfrist: 10. Januar 2024</t>
  </si>
  <si>
    <t>Entwurf 12/2023, Einspruchsfrist: 01.03.2024</t>
  </si>
  <si>
    <t>2024/Janaur</t>
  </si>
  <si>
    <t>wurde ersetzt</t>
  </si>
  <si>
    <t>Ersatz für DIN 30678:2019-09</t>
  </si>
  <si>
    <t>Ersatz für DIN 30670:2012-04</t>
  </si>
  <si>
    <t>Dieses Arbeitsblatt ersetzt das DVGW-Arbeitsblatt W 346:2000-08</t>
  </si>
  <si>
    <t>Da es sich nicht um eine klassische Prüfgrundlage im Sinne einer Produktprüfung handelt, sondern vielmehr um funktionale Vorgaben für eine Laboruntersuchung, wird die Prüfgrundlage ohne besondere fachliche Änderungen der Inhalte in ein DVGW-Merkblatt überführt.</t>
  </si>
  <si>
    <t>W 575 (Merkblatt)</t>
  </si>
  <si>
    <t>Norm - Entwurf 2023 - 12</t>
  </si>
  <si>
    <t>Dieses Arbeitsblatt wird ersetzt durch DVGW W 346-1 und -2, Ausgaben Dezember 2023</t>
  </si>
  <si>
    <t xml:space="preserve">GW 1200-B1 </t>
  </si>
  <si>
    <t>1. Beiblatt zum DVGW-Arbeitsblatt GW 1200:2021-06: Grundsätze und Organisation des Entstörungsmanagements für Gasnetzbetreiber und Wasserversorgungsunternehmen</t>
  </si>
  <si>
    <t>in Bearbeitung</t>
  </si>
  <si>
    <t>Entwurf 01/2024, Einspruchsfrist: 1. Januar 2024</t>
  </si>
  <si>
    <t xml:space="preserve">30340-2 </t>
  </si>
  <si>
    <t>Ummantelungen zum mechanischen Schutz von Stahlrohren und -formstücken mit Korrosionsschutzumhüllung – Teil 2: Gütesicherung Nachummantelungen und Reparaturmaterialien</t>
  </si>
  <si>
    <t>Norm - Entwurf 2024 - 01</t>
  </si>
  <si>
    <t>Fallbeispiele und Steckbriefe von Invertebraten in Wasserversorgungsanlagen</t>
  </si>
  <si>
    <t>DVGW-Information Wasser Nr. 91</t>
  </si>
  <si>
    <t>Forschungsbericht W 202303</t>
  </si>
  <si>
    <t>Alternativen zu Flockungsmitteln und  Flockungsverfahren - Literaturstudie LitFAlter</t>
  </si>
  <si>
    <t>2023/ November</t>
  </si>
  <si>
    <t>Übersetzung: DVGW Information Water No. 112: Prevention of Damage caused by Corrosion or Scaling in Potable Water Installations </t>
  </si>
  <si>
    <t>Brunnen zur Wassergewinnung – Teil 1: Design</t>
  </si>
  <si>
    <t xml:space="preserve">EN 18049-1 </t>
  </si>
  <si>
    <t>Norm - Entwurf 2024 - 02</t>
  </si>
  <si>
    <t>Entwurf 03/2024, Einspruchsfrist: 09.07.2024</t>
  </si>
  <si>
    <t>2024/ März</t>
  </si>
  <si>
    <t>Armaturen für Trinkwasseranlagen in Gebäuden – Thermostatische Mischer für Warmwasserverteilsysteme – Anforderungen und Prüfungen</t>
  </si>
  <si>
    <t>2024/März</t>
  </si>
  <si>
    <t>Trennstation für Feuerlösch- und Brandschutzanlagen mit stagnierendem Wasser –Anforderungen und Prüfung </t>
  </si>
  <si>
    <t>Norm - Entwurf  2024 - 03</t>
  </si>
  <si>
    <t>Norm - Entwurf 2024 - 03</t>
  </si>
  <si>
    <t>Anlagen zur In-Situ-Erzeugung von Bioziden – Aktives Chlor hergestellt aus Natriumchlorid durch Elektrolyse</t>
  </si>
  <si>
    <t>2024/ April</t>
  </si>
  <si>
    <t>EN 17818</t>
  </si>
  <si>
    <t>Informationen zur Trinkwasserinstallation</t>
  </si>
  <si>
    <t>Wasseraufbereitung in der Trinkwasserinstallation </t>
  </si>
  <si>
    <t>TWIN 2024_01</t>
  </si>
  <si>
    <t>Trinkwasserinstallationen – Vorübergehende Stilllegungen und Betriebsunterbrechungen </t>
  </si>
  <si>
    <t>Trinkwasserinstallationen – Stagnation und Wiederinbetriebnahme  </t>
  </si>
  <si>
    <t>TWIN 2024_02</t>
  </si>
  <si>
    <t>TWIN 2024_03</t>
  </si>
  <si>
    <t>Diese Vorläufige Prüfgrundlage wird ersetzt durch DIN 30660:2022-04</t>
  </si>
  <si>
    <t>wird ersetzt durch DIN EN 17821:2023-09</t>
  </si>
  <si>
    <t>ersatzlos</t>
  </si>
  <si>
    <t>wird voraussichtlich ersetzt durch DIN 35912</t>
  </si>
  <si>
    <t>wird ersetzt durch DIN 3227:2023-10</t>
  </si>
  <si>
    <t>Erarbeitung eines DIN-Norm-Entwurfs für UV-LED-basierte Desinfektionsgeräte in der öffentlichen Trinkwasseraufbereitung (DINoLED) </t>
  </si>
  <si>
    <t>2023/ Oktober</t>
  </si>
  <si>
    <t>Forschungsbericht W 202105</t>
  </si>
  <si>
    <t>Forschungsbericht W 202127</t>
  </si>
  <si>
    <t>Auswirkungen des Klimawandels auf die Wasserqualität – KLIWAQ </t>
  </si>
  <si>
    <t>2023/ Dezember</t>
  </si>
  <si>
    <t>Neobiota: Relevanz für die Wasserversorgung und Ansätze zu Konsequenzen  </t>
  </si>
  <si>
    <t>Forschungsbericht W 202216</t>
  </si>
  <si>
    <t>Warnvermerk</t>
  </si>
  <si>
    <t>Lebenszykluskosten (LCC) und Lebenszyklusanalyse (LCA) der CO2-Emissionen von Rohrsystemen aus duktilem Gusseisen</t>
  </si>
  <si>
    <t>EN 17800</t>
  </si>
  <si>
    <t>ersetzt durch DIN EN 17818:2024-04</t>
  </si>
  <si>
    <t>Forschungsbericht W 202214</t>
  </si>
  <si>
    <t>Erweiterte Verfahren für die Überwachung mikrobiologischer Parameter beim Trinkwassermonitoring (MoVe)</t>
  </si>
  <si>
    <t>2024/ Mai</t>
  </si>
  <si>
    <t>textgleich mit AfK-Empfehlung Nr. 10</t>
  </si>
  <si>
    <t>2024/ Juni</t>
  </si>
  <si>
    <t>Korrektur: eine Erläuterung in Tabelle 1 des Arbeitsblattes ergänzt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</si>
</sst>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5" x14ac:knownFonts="1">
    <font>
      <sz val="11"/>
      <color theme="1"/>
      <name val="Calibri"/>
      <family val="2"/>
      <scheme val="minor"/>
    </font>
    <font>
      <sz val="11"/>
      <color theme="1"/>
      <name val="Arial"/>
      <family val="2"/>
    </font>
    <font>
      <sz val="10"/>
      <color theme="1"/>
      <name val="Arial"/>
      <family val="2"/>
    </font>
    <font>
      <sz val="8"/>
      <name val="Calibri"/>
      <family val="2"/>
      <scheme val="minor"/>
    </font>
    <font>
      <sz val="11"/>
      <name val="Calibri"/>
      <family val="2"/>
      <scheme val="minor"/>
    </font>
    <font>
      <sz val="11"/>
      <color theme="1"/>
      <name val="Calibri"/>
      <family val="2"/>
      <scheme val="minor"/>
    </font>
    <font>
      <b/>
      <sz val="11"/>
      <name val="Calibri"/>
      <family val="2"/>
      <scheme val="minor"/>
    </font>
    <font>
      <b/>
      <sz val="10"/>
      <color theme="1"/>
      <name val="Arial"/>
      <family val="2"/>
    </font>
    <font>
      <sz val="9"/>
      <color theme="1"/>
      <name val="Arial"/>
      <family val="2"/>
    </font>
    <font>
      <i/>
      <sz val="10"/>
      <color theme="1"/>
      <name val="Arial"/>
      <family val="2"/>
    </font>
    <font>
      <i/>
      <sz val="9"/>
      <color theme="1"/>
      <name val="Arial"/>
      <family val="2"/>
    </font>
    <font>
      <sz val="9"/>
      <color rgb="FFFF0000"/>
      <name val="Arial"/>
      <family val="2"/>
    </font>
    <font>
      <sz val="9"/>
      <name val="Arial"/>
      <family val="2"/>
    </font>
    <font>
      <b/>
      <sz val="9"/>
      <name val="Arial"/>
      <family val="2"/>
    </font>
    <font>
      <vertAlign val="subscript"/>
      <sz val="9"/>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CC"/>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3" borderId="3" applyNumberFormat="0" applyFont="0" applyAlignment="0" applyProtection="0"/>
  </cellStyleXfs>
  <cellXfs count="74">
    <xf numFmtId="0" fontId="0" fillId="0" borderId="0" xfId="0"/>
    <xf numFmtId="0" fontId="2" fillId="0" borderId="0" xfId="0" applyFont="1"/>
    <xf numFmtId="0" fontId="0" fillId="0" borderId="0" xfId="0" applyAlignment="1">
      <alignment wrapText="1"/>
    </xf>
    <xf numFmtId="0" fontId="0" fillId="0" borderId="0" xfId="0" applyAlignment="1"/>
    <xf numFmtId="0" fontId="0" fillId="0" borderId="0" xfId="0" applyAlignment="1">
      <alignment vertical="center" wrapText="1"/>
    </xf>
    <xf numFmtId="0" fontId="0" fillId="0" borderId="0" xfId="0" applyAlignment="1">
      <alignment vertical="center"/>
    </xf>
    <xf numFmtId="0" fontId="4" fillId="0" borderId="0" xfId="0" applyFont="1" applyFill="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wrapText="1"/>
    </xf>
    <xf numFmtId="0" fontId="8" fillId="0" borderId="0" xfId="0" applyFont="1" applyAlignment="1"/>
    <xf numFmtId="0" fontId="8" fillId="0" borderId="0" xfId="0" applyFont="1"/>
    <xf numFmtId="0" fontId="6" fillId="0" borderId="0" xfId="0" applyFont="1" applyFill="1" applyAlignment="1">
      <alignment horizontal="left" vertical="center"/>
    </xf>
    <xf numFmtId="14" fontId="8" fillId="0" borderId="0" xfId="0" applyNumberFormat="1" applyFont="1" applyAlignment="1">
      <alignment horizontal="left" vertical="center" wrapText="1"/>
    </xf>
    <xf numFmtId="14" fontId="0" fillId="0" borderId="0" xfId="0" applyNumberFormat="1" applyAlignment="1">
      <alignment horizontal="left" vertical="center" wrapText="1"/>
    </xf>
    <xf numFmtId="14" fontId="8" fillId="0" borderId="0" xfId="0" applyNumberFormat="1" applyFont="1" applyFill="1" applyAlignment="1">
      <alignment horizontal="left" vertical="center" wrapText="1"/>
    </xf>
    <xf numFmtId="164" fontId="9" fillId="4" borderId="2" xfId="0" applyNumberFormat="1" applyFont="1" applyFill="1" applyBorder="1" applyAlignment="1">
      <alignment horizontal="left" vertical="center"/>
    </xf>
    <xf numFmtId="164" fontId="10" fillId="4" borderId="2" xfId="0" applyNumberFormat="1" applyFont="1" applyFill="1" applyBorder="1" applyAlignment="1">
      <alignment horizontal="left" vertical="center"/>
    </xf>
    <xf numFmtId="0" fontId="8" fillId="0" borderId="0" xfId="0" quotePrefix="1"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wrapText="1"/>
    </xf>
    <xf numFmtId="0" fontId="9" fillId="2" borderId="1" xfId="0" applyFont="1" applyFill="1" applyBorder="1" applyAlignment="1">
      <alignment horizontal="left"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9" fillId="2" borderId="1" xfId="0" applyFont="1" applyFill="1" applyBorder="1"/>
    <xf numFmtId="164" fontId="7" fillId="5" borderId="2" xfId="0" applyNumberFormat="1" applyFont="1" applyFill="1" applyBorder="1" applyAlignment="1">
      <alignment horizontal="left" vertical="center"/>
    </xf>
    <xf numFmtId="164" fontId="2" fillId="5" borderId="2" xfId="0" applyNumberFormat="1" applyFont="1" applyFill="1" applyBorder="1" applyAlignment="1">
      <alignment wrapText="1"/>
    </xf>
    <xf numFmtId="164" fontId="2" fillId="5" borderId="2" xfId="0" applyNumberFormat="1" applyFont="1" applyFill="1" applyBorder="1" applyAlignment="1">
      <alignment vertical="center"/>
    </xf>
    <xf numFmtId="0" fontId="0" fillId="5" borderId="0" xfId="0" applyFill="1" applyAlignment="1"/>
    <xf numFmtId="164" fontId="1" fillId="5" borderId="2" xfId="0" applyNumberFormat="1" applyFont="1" applyFill="1" applyBorder="1" applyAlignment="1">
      <alignment wrapText="1"/>
    </xf>
    <xf numFmtId="164" fontId="1" fillId="5" borderId="2" xfId="0" applyNumberFormat="1" applyFont="1" applyFill="1" applyBorder="1" applyAlignment="1">
      <alignment vertical="center"/>
    </xf>
    <xf numFmtId="164" fontId="1" fillId="5" borderId="2" xfId="0" applyNumberFormat="1" applyFont="1" applyFill="1" applyBorder="1" applyAlignment="1"/>
    <xf numFmtId="0" fontId="9" fillId="2" borderId="1" xfId="0" applyFont="1" applyFill="1" applyBorder="1" applyAlignment="1">
      <alignment horizontal="left" vertical="center" wrapText="1"/>
    </xf>
    <xf numFmtId="0" fontId="11" fillId="0" borderId="0" xfId="0" applyFont="1" applyAlignment="1">
      <alignment vertical="center" wrapText="1"/>
    </xf>
    <xf numFmtId="0" fontId="8" fillId="0" borderId="0" xfId="0" applyFont="1" applyFill="1" applyAlignment="1"/>
    <xf numFmtId="0" fontId="8" fillId="0" borderId="0" xfId="0" applyFont="1" applyFill="1"/>
    <xf numFmtId="14" fontId="8" fillId="0" borderId="0" xfId="1" applyNumberFormat="1" applyFont="1" applyFill="1" applyBorder="1" applyAlignment="1">
      <alignment horizontal="lef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8" fillId="0" borderId="0" xfId="1" applyFont="1" applyFill="1" applyBorder="1" applyAlignment="1"/>
    <xf numFmtId="0" fontId="8" fillId="0" borderId="0" xfId="1" applyFont="1" applyFill="1" applyBorder="1"/>
    <xf numFmtId="0" fontId="8" fillId="0" borderId="0" xfId="1" applyFont="1" applyFill="1" applyBorder="1" applyAlignment="1">
      <alignment vertical="center"/>
    </xf>
    <xf numFmtId="14" fontId="8" fillId="0" borderId="0" xfId="0" applyNumberFormat="1" applyFont="1" applyBorder="1" applyAlignment="1">
      <alignment horizontal="left" vertical="center" wrapText="1"/>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xf numFmtId="0" fontId="8" fillId="0" borderId="0" xfId="0" applyFont="1" applyBorder="1"/>
    <xf numFmtId="14" fontId="8"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xf numFmtId="0" fontId="8" fillId="0" borderId="0" xfId="0" applyFont="1" applyFill="1" applyBorder="1"/>
    <xf numFmtId="0" fontId="8" fillId="0" borderId="0" xfId="1" quotePrefix="1" applyFont="1"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xf numFmtId="0" fontId="0" fillId="0" borderId="0" xfId="0" applyFill="1" applyBorder="1"/>
    <xf numFmtId="0" fontId="8" fillId="0" borderId="0" xfId="0" applyFont="1" applyFill="1" applyBorder="1" applyAlignment="1">
      <alignment wrapText="1"/>
    </xf>
    <xf numFmtId="0" fontId="8" fillId="0" borderId="0" xfId="1" applyFont="1" applyFill="1" applyBorder="1" applyAlignment="1">
      <alignment wrapText="1"/>
    </xf>
    <xf numFmtId="14" fontId="12" fillId="0" borderId="0" xfId="0" applyNumberFormat="1" applyFont="1" applyFill="1" applyAlignment="1">
      <alignment horizontal="left" vertical="center" wrapText="1"/>
    </xf>
    <xf numFmtId="0" fontId="8" fillId="6" borderId="0" xfId="0" applyFont="1" applyFill="1"/>
    <xf numFmtId="0" fontId="13" fillId="0" borderId="0" xfId="0" applyFont="1" applyFill="1" applyAlignment="1">
      <alignment horizontal="left" vertical="center"/>
    </xf>
    <xf numFmtId="0" fontId="8" fillId="0" borderId="0" xfId="0" quotePrefix="1" applyFont="1" applyFill="1" applyBorder="1" applyAlignment="1">
      <alignment vertical="center" wrapText="1"/>
    </xf>
    <xf numFmtId="0" fontId="12" fillId="0" borderId="0" xfId="0" applyFont="1" applyAlignment="1">
      <alignment vertical="center" wrapText="1"/>
    </xf>
    <xf numFmtId="14" fontId="12" fillId="0" borderId="0" xfId="1" applyNumberFormat="1" applyFont="1" applyFill="1" applyBorder="1" applyAlignment="1">
      <alignment horizontal="left" vertical="center" wrapText="1"/>
    </xf>
    <xf numFmtId="0" fontId="11" fillId="0" borderId="0" xfId="0" applyFont="1" applyAlignment="1">
      <alignment wrapText="1"/>
    </xf>
    <xf numFmtId="0" fontId="11" fillId="0" borderId="0" xfId="1" applyFont="1" applyFill="1" applyBorder="1" applyAlignment="1">
      <alignment vertical="center" wrapText="1"/>
    </xf>
    <xf numFmtId="0" fontId="11" fillId="0" borderId="0" xfId="0" applyFont="1" applyAlignment="1">
      <alignment horizontal="left" vertical="center" wrapText="1"/>
    </xf>
    <xf numFmtId="0" fontId="11" fillId="0" borderId="0" xfId="0" applyFont="1" applyFill="1" applyBorder="1" applyAlignment="1">
      <alignment vertical="center" wrapText="1"/>
    </xf>
    <xf numFmtId="0" fontId="11" fillId="0" borderId="0" xfId="1" applyFont="1" applyFill="1" applyBorder="1" applyAlignment="1"/>
  </cellXfs>
  <cellStyles count="2">
    <cellStyle name="Notiz" xfId="1" builtinId="10"/>
    <cellStyle name="Standard"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5"/>
  <sheetViews>
    <sheetView tabSelected="1" zoomScale="90" zoomScaleNormal="90" workbookViewId="0">
      <pane xSplit="2" ySplit="2" topLeftCell="C260" activePane="bottomRight" state="frozen"/>
      <selection pane="topRight" activeCell="C1" sqref="C1"/>
      <selection pane="bottomLeft" activeCell="A3" sqref="A3"/>
      <selection pane="bottomRight" activeCell="G270" sqref="G270"/>
    </sheetView>
  </sheetViews>
  <sheetFormatPr baseColWidth="10" defaultColWidth="11.42578125" defaultRowHeight="15" x14ac:dyDescent="0.25"/>
  <cols>
    <col min="1" max="1" width="10.28515625" style="8" bestFit="1" customWidth="1"/>
    <col min="2" max="2" width="52.42578125" style="4" customWidth="1"/>
    <col min="3" max="3" width="27.7109375" style="4" customWidth="1"/>
    <col min="4" max="4" width="25.140625" style="4" bestFit="1" customWidth="1"/>
    <col min="5" max="5" width="24.140625" style="4" bestFit="1" customWidth="1"/>
    <col min="6" max="6" width="53.5703125" style="4" customWidth="1"/>
    <col min="7" max="16384" width="11.42578125" style="4"/>
  </cols>
  <sheetData>
    <row r="1" spans="1:6" x14ac:dyDescent="0.25">
      <c r="A1" s="14" t="s">
        <v>1032</v>
      </c>
      <c r="B1" s="14"/>
      <c r="C1" s="14" t="s">
        <v>2046</v>
      </c>
      <c r="D1" s="14"/>
      <c r="E1" s="14"/>
    </row>
    <row r="2" spans="1:6" ht="29.25" customHeight="1" x14ac:dyDescent="0.25">
      <c r="A2" s="35" t="s">
        <v>2</v>
      </c>
      <c r="B2" s="25" t="s">
        <v>0</v>
      </c>
      <c r="C2" s="35" t="s">
        <v>2045</v>
      </c>
      <c r="D2" s="25" t="s">
        <v>3</v>
      </c>
      <c r="E2" s="25" t="s">
        <v>2042</v>
      </c>
      <c r="F2" s="25" t="s">
        <v>954</v>
      </c>
    </row>
    <row r="3" spans="1:6" x14ac:dyDescent="0.2">
      <c r="A3" s="28" t="s">
        <v>1299</v>
      </c>
      <c r="B3" s="28"/>
      <c r="C3" s="28"/>
      <c r="D3" s="29"/>
      <c r="E3" s="28"/>
      <c r="F3" s="29"/>
    </row>
    <row r="4" spans="1:6" s="9" customFormat="1" ht="12.75" x14ac:dyDescent="0.2">
      <c r="A4" s="15">
        <v>44622</v>
      </c>
      <c r="B4" s="9" t="s">
        <v>4</v>
      </c>
      <c r="C4" s="9" t="s">
        <v>5</v>
      </c>
      <c r="D4" s="9" t="s">
        <v>6</v>
      </c>
      <c r="E4" s="1"/>
      <c r="F4" s="9" t="s">
        <v>2047</v>
      </c>
    </row>
    <row r="5" spans="1:6" s="9" customFormat="1" ht="24" x14ac:dyDescent="0.25">
      <c r="A5" s="15">
        <v>44826</v>
      </c>
      <c r="B5" s="9" t="s">
        <v>7</v>
      </c>
      <c r="C5" s="9" t="s">
        <v>8</v>
      </c>
      <c r="D5" s="9" t="s">
        <v>2160</v>
      </c>
    </row>
    <row r="6" spans="1:6" s="9" customFormat="1" ht="12" x14ac:dyDescent="0.25">
      <c r="A6" s="15">
        <v>45268</v>
      </c>
      <c r="B6" s="9" t="s">
        <v>25</v>
      </c>
      <c r="C6" s="9" t="s">
        <v>26</v>
      </c>
      <c r="D6" s="9" t="s">
        <v>2310</v>
      </c>
    </row>
    <row r="7" spans="1:6" s="9" customFormat="1" ht="12.75" x14ac:dyDescent="0.2">
      <c r="A7" s="15">
        <v>44081</v>
      </c>
      <c r="B7" s="9" t="s">
        <v>28</v>
      </c>
      <c r="C7" s="9" t="s">
        <v>29</v>
      </c>
      <c r="D7" s="9" t="s">
        <v>27</v>
      </c>
      <c r="E7" s="1"/>
    </row>
    <row r="8" spans="1:6" s="9" customFormat="1" ht="12.75" x14ac:dyDescent="0.2">
      <c r="A8" s="15">
        <v>44376</v>
      </c>
      <c r="B8" s="9" t="s">
        <v>1973</v>
      </c>
      <c r="C8" s="9" t="s">
        <v>1974</v>
      </c>
      <c r="D8" s="9" t="s">
        <v>1966</v>
      </c>
      <c r="E8" s="1"/>
    </row>
    <row r="9" spans="1:6" s="9" customFormat="1" ht="12.75" x14ac:dyDescent="0.2">
      <c r="A9" s="15">
        <v>44081</v>
      </c>
      <c r="B9" s="9" t="s">
        <v>30</v>
      </c>
      <c r="C9" s="9" t="s">
        <v>31</v>
      </c>
      <c r="D9" s="9" t="s">
        <v>32</v>
      </c>
      <c r="E9" s="1"/>
    </row>
    <row r="10" spans="1:6" s="9" customFormat="1" ht="12.75" x14ac:dyDescent="0.2">
      <c r="A10" s="15">
        <v>44081</v>
      </c>
      <c r="B10" s="9" t="s">
        <v>33</v>
      </c>
      <c r="C10" s="9" t="s">
        <v>34</v>
      </c>
      <c r="D10" s="9" t="s">
        <v>35</v>
      </c>
      <c r="E10" s="1"/>
    </row>
    <row r="11" spans="1:6" s="9" customFormat="1" ht="24" x14ac:dyDescent="0.2">
      <c r="A11" s="15">
        <v>44655</v>
      </c>
      <c r="B11" s="9" t="s">
        <v>36</v>
      </c>
      <c r="C11" s="9" t="s">
        <v>37</v>
      </c>
      <c r="D11" s="9" t="s">
        <v>38</v>
      </c>
      <c r="E11" s="1"/>
      <c r="F11" s="9" t="s">
        <v>2047</v>
      </c>
    </row>
    <row r="12" spans="1:6" s="9" customFormat="1" ht="12" x14ac:dyDescent="0.25">
      <c r="A12" s="10"/>
    </row>
    <row r="13" spans="1:6" s="9" customFormat="1" ht="12" x14ac:dyDescent="0.25">
      <c r="A13" s="10"/>
    </row>
    <row r="14" spans="1:6" s="9" customFormat="1" ht="12.75" x14ac:dyDescent="0.25">
      <c r="A14" s="28" t="s">
        <v>39</v>
      </c>
      <c r="B14" s="28"/>
      <c r="C14" s="28"/>
      <c r="D14" s="28"/>
      <c r="E14" s="28"/>
      <c r="F14" s="28"/>
    </row>
    <row r="15" spans="1:6" s="9" customFormat="1" ht="24" x14ac:dyDescent="0.25">
      <c r="A15" s="15">
        <v>44447</v>
      </c>
      <c r="B15" s="9" t="s">
        <v>40</v>
      </c>
      <c r="C15" s="9" t="s">
        <v>41</v>
      </c>
      <c r="D15" s="9" t="s">
        <v>2009</v>
      </c>
      <c r="F15" s="67" t="s">
        <v>1958</v>
      </c>
    </row>
    <row r="16" spans="1:6" s="9" customFormat="1" ht="24" x14ac:dyDescent="0.25">
      <c r="A16" s="15">
        <v>44447</v>
      </c>
      <c r="B16" s="9" t="s">
        <v>43</v>
      </c>
      <c r="C16" s="9" t="s">
        <v>44</v>
      </c>
      <c r="D16" s="9" t="s">
        <v>2009</v>
      </c>
      <c r="F16" s="36"/>
    </row>
    <row r="17" spans="1:6" s="9" customFormat="1" ht="24" x14ac:dyDescent="0.25">
      <c r="A17" s="15">
        <v>44081</v>
      </c>
      <c r="B17" s="9" t="s">
        <v>56</v>
      </c>
      <c r="C17" s="9" t="s">
        <v>57</v>
      </c>
      <c r="D17" s="9" t="s">
        <v>27</v>
      </c>
    </row>
    <row r="18" spans="1:6" s="9" customFormat="1" ht="24" x14ac:dyDescent="0.25">
      <c r="A18" s="15">
        <v>44476</v>
      </c>
      <c r="B18" s="9" t="s">
        <v>1942</v>
      </c>
      <c r="C18" s="9" t="s">
        <v>58</v>
      </c>
      <c r="D18" s="9" t="s">
        <v>2033</v>
      </c>
    </row>
    <row r="19" spans="1:6" s="9" customFormat="1" ht="24" x14ac:dyDescent="0.25">
      <c r="A19" s="15">
        <v>44449</v>
      </c>
      <c r="B19" s="9" t="s">
        <v>60</v>
      </c>
      <c r="C19" s="9" t="s">
        <v>61</v>
      </c>
      <c r="D19" s="9" t="s">
        <v>62</v>
      </c>
    </row>
    <row r="20" spans="1:6" s="9" customFormat="1" ht="24" x14ac:dyDescent="0.25">
      <c r="A20" s="15">
        <v>44081</v>
      </c>
      <c r="B20" s="9" t="s">
        <v>63</v>
      </c>
      <c r="C20" s="9" t="s">
        <v>64</v>
      </c>
      <c r="D20" s="9" t="s">
        <v>65</v>
      </c>
    </row>
    <row r="21" spans="1:6" s="9" customFormat="1" ht="12" x14ac:dyDescent="0.25">
      <c r="A21" s="15">
        <v>44559</v>
      </c>
      <c r="B21" s="9" t="s">
        <v>66</v>
      </c>
      <c r="C21" s="9" t="s">
        <v>67</v>
      </c>
      <c r="D21" s="9" t="s">
        <v>14</v>
      </c>
      <c r="F21" s="9" t="s">
        <v>2047</v>
      </c>
    </row>
    <row r="22" spans="1:6" s="9" customFormat="1" ht="24" x14ac:dyDescent="0.25">
      <c r="A22" s="15">
        <v>44081</v>
      </c>
      <c r="B22" s="9" t="s">
        <v>68</v>
      </c>
      <c r="C22" s="9" t="s">
        <v>69</v>
      </c>
      <c r="D22" s="9" t="s">
        <v>70</v>
      </c>
    </row>
    <row r="23" spans="1:6" s="9" customFormat="1" ht="36" x14ac:dyDescent="0.25">
      <c r="A23" s="15">
        <v>44447</v>
      </c>
      <c r="B23" s="9" t="s">
        <v>73</v>
      </c>
      <c r="C23" s="9" t="s">
        <v>71</v>
      </c>
      <c r="D23" s="9" t="s">
        <v>1968</v>
      </c>
      <c r="E23" s="9" t="s">
        <v>1033</v>
      </c>
      <c r="F23" s="9" t="s">
        <v>1967</v>
      </c>
    </row>
    <row r="24" spans="1:6" s="9" customFormat="1" ht="24" x14ac:dyDescent="0.25">
      <c r="A24" s="15">
        <v>44449</v>
      </c>
      <c r="B24" s="9" t="s">
        <v>74</v>
      </c>
      <c r="C24" s="9" t="s">
        <v>75</v>
      </c>
      <c r="D24" s="9" t="s">
        <v>76</v>
      </c>
    </row>
    <row r="25" spans="1:6" s="9" customFormat="1" ht="24" x14ac:dyDescent="0.25">
      <c r="A25" s="15">
        <v>44081</v>
      </c>
      <c r="B25" s="9" t="s">
        <v>77</v>
      </c>
      <c r="C25" s="9" t="s">
        <v>78</v>
      </c>
      <c r="D25" s="9" t="s">
        <v>79</v>
      </c>
    </row>
    <row r="26" spans="1:6" s="9" customFormat="1" ht="12" x14ac:dyDescent="0.25">
      <c r="A26" s="15">
        <v>44449</v>
      </c>
      <c r="B26" s="9" t="s">
        <v>80</v>
      </c>
      <c r="C26" s="9" t="s">
        <v>81</v>
      </c>
      <c r="D26" s="9" t="s">
        <v>82</v>
      </c>
    </row>
    <row r="27" spans="1:6" s="9" customFormat="1" ht="24" x14ac:dyDescent="0.25">
      <c r="A27" s="15">
        <v>45022</v>
      </c>
      <c r="B27" s="9" t="s">
        <v>83</v>
      </c>
      <c r="C27" s="9" t="s">
        <v>84</v>
      </c>
      <c r="D27" s="9" t="s">
        <v>85</v>
      </c>
      <c r="E27" s="9" t="s">
        <v>1033</v>
      </c>
      <c r="F27" s="9" t="s">
        <v>2245</v>
      </c>
    </row>
    <row r="28" spans="1:6" s="9" customFormat="1" ht="24" x14ac:dyDescent="0.25">
      <c r="A28" s="15">
        <v>44081</v>
      </c>
      <c r="B28" s="9" t="s">
        <v>86</v>
      </c>
      <c r="C28" s="9" t="s">
        <v>87</v>
      </c>
      <c r="D28" s="9" t="s">
        <v>88</v>
      </c>
    </row>
    <row r="29" spans="1:6" s="9" customFormat="1" ht="24" x14ac:dyDescent="0.25">
      <c r="A29" s="15">
        <v>44081</v>
      </c>
      <c r="B29" s="9" t="s">
        <v>89</v>
      </c>
      <c r="C29" s="9" t="s">
        <v>90</v>
      </c>
      <c r="D29" s="9" t="s">
        <v>91</v>
      </c>
    </row>
    <row r="30" spans="1:6" s="9" customFormat="1" ht="12" x14ac:dyDescent="0.25">
      <c r="A30" s="15">
        <v>44449</v>
      </c>
      <c r="B30" s="9" t="s">
        <v>92</v>
      </c>
      <c r="C30" s="9" t="s">
        <v>93</v>
      </c>
      <c r="D30" s="9" t="s">
        <v>94</v>
      </c>
    </row>
    <row r="31" spans="1:6" s="9" customFormat="1" ht="12" x14ac:dyDescent="0.25">
      <c r="A31" s="15">
        <v>44081</v>
      </c>
      <c r="B31" s="9" t="s">
        <v>95</v>
      </c>
      <c r="C31" s="9" t="s">
        <v>96</v>
      </c>
      <c r="D31" s="9" t="s">
        <v>51</v>
      </c>
    </row>
    <row r="32" spans="1:6" s="9" customFormat="1" ht="12" x14ac:dyDescent="0.25">
      <c r="A32" s="15">
        <v>44449</v>
      </c>
      <c r="B32" s="9" t="s">
        <v>97</v>
      </c>
      <c r="C32" s="9" t="s">
        <v>98</v>
      </c>
      <c r="D32" s="9" t="s">
        <v>99</v>
      </c>
    </row>
    <row r="33" spans="1:6" s="9" customFormat="1" ht="12" x14ac:dyDescent="0.25">
      <c r="A33" s="15">
        <v>44449</v>
      </c>
      <c r="B33" s="9" t="s">
        <v>156</v>
      </c>
      <c r="C33" s="9" t="s">
        <v>157</v>
      </c>
      <c r="D33" s="9" t="s">
        <v>158</v>
      </c>
    </row>
    <row r="34" spans="1:6" s="9" customFormat="1" ht="24" x14ac:dyDescent="0.25">
      <c r="A34" s="15">
        <v>44449</v>
      </c>
      <c r="B34" s="9" t="s">
        <v>100</v>
      </c>
      <c r="C34" s="9" t="s">
        <v>101</v>
      </c>
      <c r="D34" s="9" t="s">
        <v>102</v>
      </c>
    </row>
    <row r="35" spans="1:6" s="9" customFormat="1" ht="24" x14ac:dyDescent="0.25">
      <c r="A35" s="15">
        <v>44449</v>
      </c>
      <c r="B35" s="9" t="s">
        <v>103</v>
      </c>
      <c r="C35" s="9" t="s">
        <v>104</v>
      </c>
      <c r="D35" s="9" t="s">
        <v>105</v>
      </c>
    </row>
    <row r="36" spans="1:6" s="9" customFormat="1" ht="24" x14ac:dyDescent="0.25">
      <c r="A36" s="15">
        <v>44449</v>
      </c>
      <c r="B36" s="9" t="s">
        <v>106</v>
      </c>
      <c r="C36" s="9" t="s">
        <v>107</v>
      </c>
      <c r="D36" s="9" t="s">
        <v>108</v>
      </c>
    </row>
    <row r="37" spans="1:6" s="9" customFormat="1" ht="12" x14ac:dyDescent="0.25">
      <c r="A37" s="15">
        <v>44449</v>
      </c>
      <c r="B37" s="9" t="s">
        <v>109</v>
      </c>
      <c r="C37" s="9" t="s">
        <v>110</v>
      </c>
      <c r="D37" s="9" t="s">
        <v>76</v>
      </c>
    </row>
    <row r="38" spans="1:6" s="9" customFormat="1" ht="12" x14ac:dyDescent="0.25">
      <c r="A38" s="15">
        <v>44081</v>
      </c>
      <c r="B38" s="9" t="s">
        <v>111</v>
      </c>
      <c r="C38" s="9" t="s">
        <v>112</v>
      </c>
      <c r="D38" s="9" t="s">
        <v>113</v>
      </c>
    </row>
    <row r="39" spans="1:6" s="9" customFormat="1" ht="12" x14ac:dyDescent="0.25">
      <c r="A39" s="15">
        <v>44449</v>
      </c>
      <c r="B39" s="9" t="s">
        <v>114</v>
      </c>
      <c r="C39" s="9" t="s">
        <v>116</v>
      </c>
      <c r="D39" s="9" t="s">
        <v>115</v>
      </c>
    </row>
    <row r="40" spans="1:6" s="9" customFormat="1" ht="24" x14ac:dyDescent="0.25">
      <c r="A40" s="15">
        <v>44081</v>
      </c>
      <c r="B40" s="9" t="s">
        <v>117</v>
      </c>
      <c r="C40" s="9" t="s">
        <v>118</v>
      </c>
      <c r="D40" s="9" t="s">
        <v>119</v>
      </c>
    </row>
    <row r="41" spans="1:6" s="9" customFormat="1" ht="24" x14ac:dyDescent="0.25">
      <c r="A41" s="15">
        <v>44449</v>
      </c>
      <c r="B41" s="9" t="s">
        <v>120</v>
      </c>
      <c r="C41" s="9" t="s">
        <v>121</v>
      </c>
      <c r="D41" s="9" t="s">
        <v>122</v>
      </c>
    </row>
    <row r="42" spans="1:6" s="9" customFormat="1" ht="12" x14ac:dyDescent="0.25">
      <c r="A42" s="10"/>
    </row>
    <row r="43" spans="1:6" s="9" customFormat="1" ht="12" x14ac:dyDescent="0.25">
      <c r="A43" s="19" t="s">
        <v>55</v>
      </c>
      <c r="B43" s="19"/>
      <c r="C43" s="19"/>
      <c r="D43" s="19"/>
      <c r="E43" s="19"/>
      <c r="F43" s="19"/>
    </row>
    <row r="44" spans="1:6" s="9" customFormat="1" ht="24" x14ac:dyDescent="0.25">
      <c r="A44" s="15">
        <v>44081</v>
      </c>
      <c r="B44" s="9" t="s">
        <v>46</v>
      </c>
      <c r="C44" s="9" t="s">
        <v>47</v>
      </c>
      <c r="D44" s="9" t="s">
        <v>48</v>
      </c>
    </row>
    <row r="45" spans="1:6" s="9" customFormat="1" ht="36" x14ac:dyDescent="0.25">
      <c r="A45" s="15">
        <v>44081</v>
      </c>
      <c r="B45" s="9" t="s">
        <v>49</v>
      </c>
      <c r="C45" s="9" t="s">
        <v>50</v>
      </c>
      <c r="D45" s="9" t="s">
        <v>51</v>
      </c>
    </row>
    <row r="46" spans="1:6" s="9" customFormat="1" ht="12" x14ac:dyDescent="0.25">
      <c r="A46" s="15">
        <v>44081</v>
      </c>
      <c r="B46" s="9" t="s">
        <v>52</v>
      </c>
      <c r="C46" s="9" t="s">
        <v>53</v>
      </c>
      <c r="D46" s="9" t="s">
        <v>54</v>
      </c>
    </row>
    <row r="47" spans="1:6" s="9" customFormat="1" ht="12" x14ac:dyDescent="0.25">
      <c r="A47" s="10"/>
    </row>
    <row r="48" spans="1:6" s="9" customFormat="1" ht="12" x14ac:dyDescent="0.25">
      <c r="A48" s="10"/>
    </row>
    <row r="49" spans="1:6" s="9" customFormat="1" ht="12.75" x14ac:dyDescent="0.25">
      <c r="A49" s="28" t="s">
        <v>123</v>
      </c>
      <c r="B49" s="28"/>
      <c r="C49" s="28"/>
      <c r="D49" s="28"/>
      <c r="E49" s="28"/>
      <c r="F49" s="28"/>
    </row>
    <row r="50" spans="1:6" s="9" customFormat="1" ht="36" x14ac:dyDescent="0.25">
      <c r="A50" s="15">
        <v>44082</v>
      </c>
      <c r="B50" s="9" t="s">
        <v>124</v>
      </c>
      <c r="C50" s="9" t="s">
        <v>125</v>
      </c>
      <c r="D50" s="9" t="s">
        <v>126</v>
      </c>
    </row>
    <row r="51" spans="1:6" s="9" customFormat="1" ht="24" x14ac:dyDescent="0.25">
      <c r="A51" s="15">
        <v>44449</v>
      </c>
      <c r="B51" s="9" t="s">
        <v>127</v>
      </c>
      <c r="C51" s="9" t="s">
        <v>128</v>
      </c>
      <c r="D51" s="9" t="s">
        <v>115</v>
      </c>
    </row>
    <row r="52" spans="1:6" s="9" customFormat="1" ht="24" x14ac:dyDescent="0.25">
      <c r="A52" s="15">
        <v>45142</v>
      </c>
      <c r="B52" s="9" t="s">
        <v>2201</v>
      </c>
      <c r="C52" s="9" t="s">
        <v>129</v>
      </c>
      <c r="D52" s="9" t="s">
        <v>2288</v>
      </c>
    </row>
    <row r="53" spans="1:6" s="9" customFormat="1" ht="24" x14ac:dyDescent="0.25">
      <c r="A53" s="15">
        <v>44476</v>
      </c>
      <c r="B53" s="20" t="s">
        <v>1275</v>
      </c>
      <c r="C53" s="9" t="s">
        <v>131</v>
      </c>
      <c r="D53" s="9" t="s">
        <v>132</v>
      </c>
      <c r="F53" s="9" t="s">
        <v>2047</v>
      </c>
    </row>
    <row r="54" spans="1:6" s="9" customFormat="1" ht="12" x14ac:dyDescent="0.25">
      <c r="A54" s="15">
        <v>44082</v>
      </c>
      <c r="B54" s="20" t="s">
        <v>1276</v>
      </c>
      <c r="C54" s="9" t="s">
        <v>133</v>
      </c>
      <c r="D54" s="9" t="s">
        <v>134</v>
      </c>
    </row>
    <row r="55" spans="1:6" s="9" customFormat="1" ht="12" x14ac:dyDescent="0.25">
      <c r="A55" s="15">
        <v>45268</v>
      </c>
      <c r="B55" s="20" t="s">
        <v>1277</v>
      </c>
      <c r="C55" s="9" t="s">
        <v>2289</v>
      </c>
      <c r="D55" s="9" t="s">
        <v>2316</v>
      </c>
    </row>
    <row r="56" spans="1:6" s="9" customFormat="1" ht="12" x14ac:dyDescent="0.25">
      <c r="A56" s="15">
        <v>44082</v>
      </c>
      <c r="B56" s="20" t="s">
        <v>1278</v>
      </c>
      <c r="C56" s="9" t="s">
        <v>2290</v>
      </c>
      <c r="D56" s="9" t="s">
        <v>135</v>
      </c>
    </row>
    <row r="57" spans="1:6" s="9" customFormat="1" ht="12" x14ac:dyDescent="0.25">
      <c r="A57" s="15">
        <v>44559</v>
      </c>
      <c r="B57" s="20" t="s">
        <v>1279</v>
      </c>
      <c r="C57" s="9" t="s">
        <v>136</v>
      </c>
      <c r="D57" s="9" t="s">
        <v>2072</v>
      </c>
    </row>
    <row r="58" spans="1:6" s="9" customFormat="1" ht="12" x14ac:dyDescent="0.25">
      <c r="A58" s="15">
        <v>44082</v>
      </c>
      <c r="B58" s="9" t="s">
        <v>137</v>
      </c>
      <c r="C58" s="9" t="s">
        <v>138</v>
      </c>
      <c r="D58" s="9" t="s">
        <v>139</v>
      </c>
    </row>
    <row r="59" spans="1:6" s="9" customFormat="1" ht="12" x14ac:dyDescent="0.25">
      <c r="A59" s="15">
        <v>44082</v>
      </c>
      <c r="B59" s="20" t="s">
        <v>1280</v>
      </c>
      <c r="C59" s="9" t="s">
        <v>140</v>
      </c>
      <c r="D59" s="9" t="s">
        <v>141</v>
      </c>
    </row>
    <row r="60" spans="1:6" s="9" customFormat="1" ht="24" x14ac:dyDescent="0.25">
      <c r="A60" s="15">
        <v>44082</v>
      </c>
      <c r="B60" s="20" t="s">
        <v>1281</v>
      </c>
      <c r="C60" s="9" t="s">
        <v>142</v>
      </c>
      <c r="D60" s="9" t="s">
        <v>143</v>
      </c>
    </row>
    <row r="61" spans="1:6" s="9" customFormat="1" ht="12" x14ac:dyDescent="0.25">
      <c r="A61" s="15">
        <v>44082</v>
      </c>
      <c r="B61" s="20" t="s">
        <v>1282</v>
      </c>
      <c r="C61" s="9" t="s">
        <v>150</v>
      </c>
      <c r="D61" s="9" t="s">
        <v>144</v>
      </c>
    </row>
    <row r="62" spans="1:6" s="9" customFormat="1" ht="12" x14ac:dyDescent="0.25">
      <c r="A62" s="15">
        <v>44082</v>
      </c>
      <c r="B62" s="20" t="s">
        <v>1283</v>
      </c>
      <c r="C62" s="9" t="s">
        <v>151</v>
      </c>
      <c r="D62" s="9" t="s">
        <v>145</v>
      </c>
    </row>
    <row r="63" spans="1:6" s="9" customFormat="1" ht="12" x14ac:dyDescent="0.25">
      <c r="A63" s="15">
        <v>44447</v>
      </c>
      <c r="B63" s="9" t="s">
        <v>146</v>
      </c>
      <c r="C63" s="9" t="s">
        <v>147</v>
      </c>
      <c r="D63" s="9" t="s">
        <v>82</v>
      </c>
      <c r="E63" s="9" t="s">
        <v>1033</v>
      </c>
    </row>
    <row r="64" spans="1:6" s="9" customFormat="1" ht="12" x14ac:dyDescent="0.25">
      <c r="A64" s="15">
        <v>44447</v>
      </c>
      <c r="B64" s="20" t="s">
        <v>1284</v>
      </c>
      <c r="C64" s="9" t="s">
        <v>148</v>
      </c>
      <c r="D64" s="9" t="s">
        <v>149</v>
      </c>
      <c r="E64" s="9" t="s">
        <v>1033</v>
      </c>
    </row>
    <row r="65" spans="1:6" s="9" customFormat="1" ht="36" x14ac:dyDescent="0.25">
      <c r="A65" s="15">
        <v>44447</v>
      </c>
      <c r="B65" s="9" t="s">
        <v>152</v>
      </c>
      <c r="C65" s="9" t="s">
        <v>153</v>
      </c>
      <c r="D65" s="9" t="s">
        <v>154</v>
      </c>
      <c r="E65" s="9" t="s">
        <v>1033</v>
      </c>
      <c r="F65" s="9" t="s">
        <v>1960</v>
      </c>
    </row>
    <row r="66" spans="1:6" s="9" customFormat="1" ht="24" x14ac:dyDescent="0.25">
      <c r="A66" s="15">
        <v>44376</v>
      </c>
      <c r="B66" s="9" t="s">
        <v>1948</v>
      </c>
      <c r="C66" s="9" t="s">
        <v>155</v>
      </c>
      <c r="D66" s="9" t="s">
        <v>1949</v>
      </c>
      <c r="F66" s="9" t="s">
        <v>1947</v>
      </c>
    </row>
    <row r="67" spans="1:6" s="9" customFormat="1" ht="12" x14ac:dyDescent="0.25">
      <c r="A67" s="15">
        <v>44447</v>
      </c>
      <c r="B67" s="9" t="s">
        <v>159</v>
      </c>
      <c r="C67" s="9" t="s">
        <v>160</v>
      </c>
      <c r="D67" s="9" t="s">
        <v>158</v>
      </c>
      <c r="E67" s="9" t="s">
        <v>1033</v>
      </c>
    </row>
    <row r="68" spans="1:6" s="9" customFormat="1" ht="24" x14ac:dyDescent="0.25">
      <c r="A68" s="15">
        <v>44449</v>
      </c>
      <c r="B68" s="9" t="s">
        <v>161</v>
      </c>
      <c r="C68" s="9" t="s">
        <v>162</v>
      </c>
      <c r="D68" s="9" t="s">
        <v>163</v>
      </c>
    </row>
    <row r="69" spans="1:6" s="9" customFormat="1" ht="24" x14ac:dyDescent="0.25">
      <c r="A69" s="15">
        <v>44376</v>
      </c>
      <c r="B69" s="9" t="s">
        <v>164</v>
      </c>
      <c r="C69" s="9" t="s">
        <v>165</v>
      </c>
      <c r="D69" s="9" t="s">
        <v>166</v>
      </c>
      <c r="E69" s="36" t="s">
        <v>1270</v>
      </c>
      <c r="F69" s="9" t="s">
        <v>1951</v>
      </c>
    </row>
    <row r="70" spans="1:6" s="9" customFormat="1" ht="36" x14ac:dyDescent="0.25">
      <c r="A70" s="15">
        <v>44082</v>
      </c>
      <c r="B70" s="9" t="s">
        <v>167</v>
      </c>
      <c r="C70" s="9" t="s">
        <v>168</v>
      </c>
      <c r="D70" s="9" t="s">
        <v>144</v>
      </c>
    </row>
    <row r="71" spans="1:6" s="9" customFormat="1" ht="12" x14ac:dyDescent="0.25">
      <c r="A71" s="15">
        <v>45142</v>
      </c>
      <c r="B71" s="20" t="s">
        <v>1285</v>
      </c>
      <c r="C71" s="9" t="s">
        <v>169</v>
      </c>
      <c r="D71" s="9" t="s">
        <v>2263</v>
      </c>
      <c r="F71" s="9" t="s">
        <v>2272</v>
      </c>
    </row>
    <row r="72" spans="1:6" s="9" customFormat="1" ht="12" x14ac:dyDescent="0.25">
      <c r="A72" s="15">
        <v>44082</v>
      </c>
      <c r="B72" s="20" t="s">
        <v>1286</v>
      </c>
      <c r="C72" s="9" t="s">
        <v>170</v>
      </c>
      <c r="D72" s="9" t="s">
        <v>171</v>
      </c>
    </row>
    <row r="73" spans="1:6" s="9" customFormat="1" ht="24" x14ac:dyDescent="0.25">
      <c r="A73" s="15">
        <v>44559</v>
      </c>
      <c r="B73" s="20" t="s">
        <v>1287</v>
      </c>
      <c r="C73" s="9" t="s">
        <v>172</v>
      </c>
      <c r="D73" s="9" t="s">
        <v>173</v>
      </c>
      <c r="F73" s="9" t="s">
        <v>2047</v>
      </c>
    </row>
    <row r="74" spans="1:6" s="9" customFormat="1" ht="24" x14ac:dyDescent="0.25">
      <c r="A74" s="15">
        <v>44449</v>
      </c>
      <c r="B74" s="9" t="s">
        <v>174</v>
      </c>
      <c r="C74" s="9" t="s">
        <v>175</v>
      </c>
      <c r="D74" s="9" t="s">
        <v>126</v>
      </c>
    </row>
    <row r="75" spans="1:6" s="9" customFormat="1" ht="24" x14ac:dyDescent="0.25">
      <c r="A75" s="15">
        <v>44449</v>
      </c>
      <c r="B75" s="9" t="s">
        <v>176</v>
      </c>
      <c r="C75" s="9" t="s">
        <v>177</v>
      </c>
      <c r="D75" s="9" t="s">
        <v>178</v>
      </c>
    </row>
    <row r="76" spans="1:6" s="9" customFormat="1" ht="12" x14ac:dyDescent="0.25">
      <c r="A76" s="15">
        <v>44449</v>
      </c>
      <c r="B76" s="20" t="s">
        <v>1280</v>
      </c>
      <c r="C76" s="9" t="s">
        <v>179</v>
      </c>
      <c r="D76" s="9" t="s">
        <v>178</v>
      </c>
    </row>
    <row r="77" spans="1:6" s="9" customFormat="1" ht="12" x14ac:dyDescent="0.25">
      <c r="A77" s="15">
        <v>45022</v>
      </c>
      <c r="B77" s="9" t="s">
        <v>180</v>
      </c>
      <c r="C77" s="9" t="s">
        <v>181</v>
      </c>
      <c r="D77" s="9" t="s">
        <v>2204</v>
      </c>
    </row>
    <row r="78" spans="1:6" s="9" customFormat="1" ht="12" x14ac:dyDescent="0.25">
      <c r="A78" s="15">
        <v>44476</v>
      </c>
      <c r="B78" s="9" t="s">
        <v>182</v>
      </c>
      <c r="C78" s="9" t="s">
        <v>183</v>
      </c>
      <c r="D78" s="9" t="s">
        <v>184</v>
      </c>
      <c r="F78" s="9" t="s">
        <v>2047</v>
      </c>
    </row>
    <row r="79" spans="1:6" s="9" customFormat="1" ht="12" x14ac:dyDescent="0.25">
      <c r="A79" s="15">
        <v>44504</v>
      </c>
      <c r="B79" s="9" t="s">
        <v>185</v>
      </c>
      <c r="C79" s="9" t="s">
        <v>186</v>
      </c>
      <c r="D79" s="9" t="s">
        <v>54</v>
      </c>
      <c r="F79" s="9" t="s">
        <v>2047</v>
      </c>
    </row>
    <row r="80" spans="1:6" s="9" customFormat="1" ht="24" x14ac:dyDescent="0.25">
      <c r="A80" s="15">
        <v>44376</v>
      </c>
      <c r="B80" s="9" t="s">
        <v>187</v>
      </c>
      <c r="C80" s="9" t="s">
        <v>188</v>
      </c>
      <c r="D80" s="9" t="s">
        <v>1959</v>
      </c>
      <c r="E80" s="21"/>
    </row>
    <row r="81" spans="1:6" s="9" customFormat="1" ht="24" x14ac:dyDescent="0.25">
      <c r="A81" s="15">
        <v>44449</v>
      </c>
      <c r="B81" s="9" t="s">
        <v>191</v>
      </c>
      <c r="C81" s="9" t="s">
        <v>192</v>
      </c>
      <c r="D81" s="9" t="s">
        <v>193</v>
      </c>
    </row>
    <row r="82" spans="1:6" s="9" customFormat="1" ht="24" x14ac:dyDescent="0.25">
      <c r="A82" s="15">
        <v>44082</v>
      </c>
      <c r="B82" s="9" t="s">
        <v>190</v>
      </c>
      <c r="C82" s="9" t="s">
        <v>194</v>
      </c>
      <c r="D82" s="9" t="s">
        <v>54</v>
      </c>
    </row>
    <row r="83" spans="1:6" s="9" customFormat="1" ht="24" x14ac:dyDescent="0.25">
      <c r="A83" s="15">
        <v>44082</v>
      </c>
      <c r="B83" s="9" t="s">
        <v>195</v>
      </c>
      <c r="C83" s="9" t="s">
        <v>196</v>
      </c>
      <c r="D83" s="9" t="s">
        <v>197</v>
      </c>
    </row>
    <row r="84" spans="1:6" s="9" customFormat="1" ht="24" x14ac:dyDescent="0.25">
      <c r="A84" s="15">
        <v>44447</v>
      </c>
      <c r="B84" s="9" t="s">
        <v>1943</v>
      </c>
      <c r="C84" s="9" t="s">
        <v>1944</v>
      </c>
      <c r="E84" s="9" t="s">
        <v>1033</v>
      </c>
      <c r="F84" s="9" t="s">
        <v>2010</v>
      </c>
    </row>
    <row r="85" spans="1:6" s="9" customFormat="1" ht="24" x14ac:dyDescent="0.25">
      <c r="A85" s="15">
        <v>44504</v>
      </c>
      <c r="B85" s="9" t="s">
        <v>2062</v>
      </c>
      <c r="C85" s="9" t="s">
        <v>198</v>
      </c>
      <c r="D85" s="9" t="s">
        <v>2063</v>
      </c>
      <c r="F85" s="9" t="s">
        <v>2064</v>
      </c>
    </row>
    <row r="86" spans="1:6" s="9" customFormat="1" ht="24" x14ac:dyDescent="0.25">
      <c r="A86" s="15">
        <v>44082</v>
      </c>
      <c r="B86" s="9" t="s">
        <v>200</v>
      </c>
      <c r="C86" s="9" t="s">
        <v>201</v>
      </c>
      <c r="D86" s="9" t="s">
        <v>202</v>
      </c>
    </row>
    <row r="87" spans="1:6" s="9" customFormat="1" ht="12" x14ac:dyDescent="0.25">
      <c r="A87" s="15">
        <v>44449</v>
      </c>
      <c r="B87" s="9" t="s">
        <v>203</v>
      </c>
      <c r="C87" s="9" t="s">
        <v>204</v>
      </c>
      <c r="D87" s="9" t="s">
        <v>6</v>
      </c>
    </row>
    <row r="88" spans="1:6" s="9" customFormat="1" ht="24" x14ac:dyDescent="0.25">
      <c r="A88" s="15">
        <v>45022</v>
      </c>
      <c r="B88" s="9" t="s">
        <v>2247</v>
      </c>
      <c r="C88" s="9" t="s">
        <v>2248</v>
      </c>
      <c r="D88" s="9" t="s">
        <v>2242</v>
      </c>
      <c r="F88" s="9" t="s">
        <v>2249</v>
      </c>
    </row>
    <row r="89" spans="1:6" s="9" customFormat="1" ht="12" x14ac:dyDescent="0.25">
      <c r="A89" s="15">
        <v>44376</v>
      </c>
      <c r="B89" s="9" t="s">
        <v>205</v>
      </c>
      <c r="C89" s="9" t="s">
        <v>206</v>
      </c>
      <c r="D89" s="9" t="s">
        <v>1949</v>
      </c>
      <c r="F89" s="9" t="s">
        <v>1957</v>
      </c>
    </row>
    <row r="90" spans="1:6" s="9" customFormat="1" ht="24" x14ac:dyDescent="0.25">
      <c r="A90" s="15">
        <v>44376</v>
      </c>
      <c r="B90" s="9" t="s">
        <v>1971</v>
      </c>
      <c r="C90" s="9" t="s">
        <v>1972</v>
      </c>
      <c r="D90" s="9" t="s">
        <v>1966</v>
      </c>
    </row>
    <row r="91" spans="1:6" s="9" customFormat="1" ht="24" x14ac:dyDescent="0.25">
      <c r="A91" s="15">
        <v>45469</v>
      </c>
      <c r="B91" s="9" t="s">
        <v>210</v>
      </c>
      <c r="C91" s="9" t="s">
        <v>209</v>
      </c>
      <c r="D91" s="9" t="s">
        <v>211</v>
      </c>
      <c r="F91" s="9" t="s">
        <v>2047</v>
      </c>
    </row>
    <row r="92" spans="1:6" s="9" customFormat="1" ht="24" x14ac:dyDescent="0.25">
      <c r="A92" s="15">
        <v>45469</v>
      </c>
      <c r="B92" s="9" t="s">
        <v>212</v>
      </c>
      <c r="C92" s="9" t="s">
        <v>213</v>
      </c>
      <c r="D92" s="9" t="s">
        <v>214</v>
      </c>
      <c r="F92" s="9" t="s">
        <v>2047</v>
      </c>
    </row>
    <row r="93" spans="1:6" s="9" customFormat="1" ht="24" x14ac:dyDescent="0.25">
      <c r="A93" s="15">
        <v>44449</v>
      </c>
      <c r="B93" s="9" t="s">
        <v>215</v>
      </c>
      <c r="C93" s="9" t="s">
        <v>216</v>
      </c>
      <c r="D93" s="9" t="s">
        <v>217</v>
      </c>
    </row>
    <row r="94" spans="1:6" s="9" customFormat="1" ht="24" x14ac:dyDescent="0.25">
      <c r="A94" s="15">
        <v>44082</v>
      </c>
      <c r="B94" s="9" t="s">
        <v>218</v>
      </c>
      <c r="C94" s="9" t="s">
        <v>219</v>
      </c>
      <c r="D94" s="9" t="s">
        <v>220</v>
      </c>
    </row>
    <row r="95" spans="1:6" s="9" customFormat="1" ht="12" x14ac:dyDescent="0.25">
      <c r="A95" s="15">
        <v>44082</v>
      </c>
      <c r="B95" s="9" t="s">
        <v>221</v>
      </c>
      <c r="C95" s="9" t="s">
        <v>222</v>
      </c>
      <c r="D95" s="9" t="s">
        <v>223</v>
      </c>
    </row>
    <row r="96" spans="1:6" s="9" customFormat="1" ht="24" x14ac:dyDescent="0.25">
      <c r="A96" s="15">
        <v>45142</v>
      </c>
      <c r="B96" s="9" t="s">
        <v>225</v>
      </c>
      <c r="C96" s="9" t="s">
        <v>226</v>
      </c>
      <c r="D96" s="9" t="s">
        <v>42</v>
      </c>
      <c r="E96" s="9" t="s">
        <v>1033</v>
      </c>
      <c r="F96" s="9" t="s">
        <v>2292</v>
      </c>
    </row>
    <row r="97" spans="1:6" s="9" customFormat="1" ht="24" x14ac:dyDescent="0.25">
      <c r="A97" s="15">
        <v>44449</v>
      </c>
      <c r="B97" s="20" t="s">
        <v>1288</v>
      </c>
      <c r="C97" s="9" t="s">
        <v>227</v>
      </c>
      <c r="D97" s="9" t="s">
        <v>42</v>
      </c>
    </row>
    <row r="98" spans="1:6" s="9" customFormat="1" ht="36" x14ac:dyDescent="0.25">
      <c r="A98" s="15">
        <v>44082</v>
      </c>
      <c r="B98" s="20" t="s">
        <v>1289</v>
      </c>
      <c r="C98" s="9" t="s">
        <v>228</v>
      </c>
      <c r="D98" s="9" t="s">
        <v>42</v>
      </c>
    </row>
    <row r="99" spans="1:6" s="9" customFormat="1" ht="24" x14ac:dyDescent="0.25">
      <c r="A99" s="15">
        <v>44082</v>
      </c>
      <c r="B99" s="9" t="s">
        <v>229</v>
      </c>
      <c r="C99" s="9" t="s">
        <v>230</v>
      </c>
      <c r="D99" s="9" t="s">
        <v>32</v>
      </c>
    </row>
    <row r="100" spans="1:6" s="9" customFormat="1" ht="36" x14ac:dyDescent="0.25">
      <c r="A100" s="15">
        <v>44449</v>
      </c>
      <c r="B100" s="9" t="s">
        <v>231</v>
      </c>
      <c r="C100" s="9" t="s">
        <v>232</v>
      </c>
      <c r="D100" s="9" t="s">
        <v>233</v>
      </c>
    </row>
    <row r="101" spans="1:6" s="9" customFormat="1" ht="24" x14ac:dyDescent="0.25">
      <c r="A101" s="15">
        <v>44826</v>
      </c>
      <c r="B101" s="9" t="s">
        <v>1175</v>
      </c>
      <c r="C101" s="9" t="s">
        <v>1176</v>
      </c>
      <c r="D101" s="9" t="s">
        <v>244</v>
      </c>
      <c r="E101" s="36" t="s">
        <v>1270</v>
      </c>
      <c r="F101" s="9" t="s">
        <v>2171</v>
      </c>
    </row>
    <row r="102" spans="1:6" s="9" customFormat="1" ht="24" x14ac:dyDescent="0.25">
      <c r="A102" s="15">
        <v>44826</v>
      </c>
      <c r="B102" s="9" t="s">
        <v>1141</v>
      </c>
      <c r="C102" s="9" t="s">
        <v>1142</v>
      </c>
      <c r="D102" s="9" t="s">
        <v>731</v>
      </c>
      <c r="E102" s="36" t="s">
        <v>1270</v>
      </c>
      <c r="F102" s="9" t="s">
        <v>2172</v>
      </c>
    </row>
    <row r="103" spans="1:6" s="9" customFormat="1" ht="24" x14ac:dyDescent="0.25">
      <c r="A103" s="15">
        <v>45140</v>
      </c>
      <c r="B103" s="9" t="s">
        <v>234</v>
      </c>
      <c r="C103" s="9" t="s">
        <v>235</v>
      </c>
      <c r="D103" s="9" t="s">
        <v>2256</v>
      </c>
    </row>
    <row r="104" spans="1:6" s="9" customFormat="1" ht="12" x14ac:dyDescent="0.25">
      <c r="A104" s="15">
        <v>45022</v>
      </c>
      <c r="B104" s="20" t="s">
        <v>1290</v>
      </c>
      <c r="C104" s="9" t="s">
        <v>237</v>
      </c>
      <c r="D104" s="9" t="s">
        <v>238</v>
      </c>
      <c r="F104" s="9" t="s">
        <v>2234</v>
      </c>
    </row>
    <row r="105" spans="1:6" s="9" customFormat="1" ht="24" x14ac:dyDescent="0.25">
      <c r="A105" s="15">
        <v>45022</v>
      </c>
      <c r="B105" s="9" t="s">
        <v>239</v>
      </c>
      <c r="C105" s="9" t="s">
        <v>240</v>
      </c>
      <c r="D105" s="9" t="s">
        <v>2205</v>
      </c>
    </row>
    <row r="106" spans="1:6" s="9" customFormat="1" ht="24" x14ac:dyDescent="0.25">
      <c r="A106" s="15">
        <v>44082</v>
      </c>
      <c r="B106" s="9" t="s">
        <v>242</v>
      </c>
      <c r="C106" s="9" t="s">
        <v>243</v>
      </c>
      <c r="D106" s="9" t="s">
        <v>244</v>
      </c>
    </row>
    <row r="107" spans="1:6" s="9" customFormat="1" ht="24" x14ac:dyDescent="0.25">
      <c r="A107" s="15">
        <v>44082</v>
      </c>
      <c r="B107" s="9" t="s">
        <v>245</v>
      </c>
      <c r="C107" s="9" t="s">
        <v>246</v>
      </c>
      <c r="D107" s="9" t="s">
        <v>244</v>
      </c>
    </row>
    <row r="108" spans="1:6" s="9" customFormat="1" ht="24" x14ac:dyDescent="0.25">
      <c r="A108" s="15">
        <v>45268</v>
      </c>
      <c r="B108" s="9" t="s">
        <v>247</v>
      </c>
      <c r="C108" s="9" t="s">
        <v>248</v>
      </c>
      <c r="D108" s="9" t="s">
        <v>143</v>
      </c>
      <c r="F108" s="9" t="s">
        <v>2047</v>
      </c>
    </row>
    <row r="109" spans="1:6" s="9" customFormat="1" ht="12" x14ac:dyDescent="0.25">
      <c r="A109" s="15">
        <v>44826</v>
      </c>
      <c r="B109" s="9" t="s">
        <v>249</v>
      </c>
      <c r="C109" s="9" t="s">
        <v>2011</v>
      </c>
      <c r="D109" s="9" t="s">
        <v>2137</v>
      </c>
    </row>
    <row r="110" spans="1:6" s="9" customFormat="1" ht="12" x14ac:dyDescent="0.25">
      <c r="A110" s="15">
        <v>44082</v>
      </c>
      <c r="B110" s="9" t="s">
        <v>251</v>
      </c>
      <c r="C110" s="9" t="s">
        <v>252</v>
      </c>
      <c r="D110" s="9" t="s">
        <v>253</v>
      </c>
    </row>
    <row r="111" spans="1:6" s="9" customFormat="1" ht="24" x14ac:dyDescent="0.25">
      <c r="A111" s="15">
        <v>45022</v>
      </c>
      <c r="B111" s="9" t="s">
        <v>255</v>
      </c>
      <c r="C111" s="9" t="s">
        <v>256</v>
      </c>
      <c r="D111" s="9" t="s">
        <v>2204</v>
      </c>
    </row>
    <row r="112" spans="1:6" s="9" customFormat="1" ht="36" x14ac:dyDescent="0.25">
      <c r="A112" s="15">
        <v>45022</v>
      </c>
      <c r="B112" s="9" t="s">
        <v>254</v>
      </c>
      <c r="C112" s="9" t="s">
        <v>258</v>
      </c>
      <c r="D112" s="9" t="s">
        <v>259</v>
      </c>
      <c r="E112" s="36" t="s">
        <v>1270</v>
      </c>
      <c r="F112" s="9" t="s">
        <v>2208</v>
      </c>
    </row>
    <row r="113" spans="1:6" s="9" customFormat="1" ht="24" x14ac:dyDescent="0.25">
      <c r="A113" s="15">
        <v>44082</v>
      </c>
      <c r="B113" s="9" t="s">
        <v>260</v>
      </c>
      <c r="C113" s="9" t="s">
        <v>261</v>
      </c>
      <c r="D113" s="9" t="s">
        <v>262</v>
      </c>
    </row>
    <row r="114" spans="1:6" s="9" customFormat="1" ht="24" x14ac:dyDescent="0.25">
      <c r="A114" s="15">
        <v>44449</v>
      </c>
      <c r="B114" s="9" t="s">
        <v>266</v>
      </c>
      <c r="C114" s="9" t="s">
        <v>267</v>
      </c>
      <c r="D114" s="9" t="s">
        <v>268</v>
      </c>
    </row>
    <row r="115" spans="1:6" s="9" customFormat="1" ht="12" x14ac:dyDescent="0.25">
      <c r="A115" s="15">
        <v>44449</v>
      </c>
      <c r="B115" s="20" t="s">
        <v>1291</v>
      </c>
      <c r="C115" s="9" t="s">
        <v>270</v>
      </c>
      <c r="D115" s="9" t="s">
        <v>271</v>
      </c>
      <c r="E115" s="9" t="s">
        <v>1033</v>
      </c>
    </row>
    <row r="116" spans="1:6" s="9" customFormat="1" ht="12" x14ac:dyDescent="0.25">
      <c r="A116" s="15">
        <v>44449</v>
      </c>
      <c r="B116" s="20" t="s">
        <v>1292</v>
      </c>
      <c r="C116" s="9" t="s">
        <v>273</v>
      </c>
      <c r="D116" s="9" t="s">
        <v>274</v>
      </c>
    </row>
    <row r="117" spans="1:6" s="9" customFormat="1" ht="12" x14ac:dyDescent="0.25">
      <c r="A117" s="15">
        <v>44082</v>
      </c>
      <c r="B117" s="9" t="s">
        <v>275</v>
      </c>
      <c r="C117" s="9" t="s">
        <v>276</v>
      </c>
      <c r="D117" s="9" t="s">
        <v>197</v>
      </c>
    </row>
    <row r="118" spans="1:6" s="9" customFormat="1" ht="24" x14ac:dyDescent="0.25">
      <c r="A118" s="15">
        <v>45142</v>
      </c>
      <c r="B118" s="9" t="s">
        <v>277</v>
      </c>
      <c r="C118" s="9" t="s">
        <v>278</v>
      </c>
      <c r="D118" s="9" t="s">
        <v>279</v>
      </c>
      <c r="F118" s="9" t="s">
        <v>2047</v>
      </c>
    </row>
    <row r="119" spans="1:6" s="9" customFormat="1" ht="12" x14ac:dyDescent="0.25">
      <c r="A119" s="15"/>
    </row>
    <row r="120" spans="1:6" s="9" customFormat="1" ht="12" x14ac:dyDescent="0.25">
      <c r="A120" s="10"/>
    </row>
    <row r="121" spans="1:6" s="9" customFormat="1" ht="12.75" x14ac:dyDescent="0.25">
      <c r="A121" s="28" t="s">
        <v>323</v>
      </c>
      <c r="B121" s="28"/>
      <c r="C121" s="28"/>
      <c r="D121" s="28"/>
      <c r="E121" s="28"/>
      <c r="F121" s="28"/>
    </row>
    <row r="122" spans="1:6" s="9" customFormat="1" ht="12" x14ac:dyDescent="0.25">
      <c r="A122" s="15">
        <v>45022</v>
      </c>
      <c r="B122" s="9" t="s">
        <v>324</v>
      </c>
      <c r="C122" s="9" t="s">
        <v>325</v>
      </c>
      <c r="D122" s="9" t="s">
        <v>326</v>
      </c>
      <c r="E122" s="9" t="s">
        <v>1033</v>
      </c>
      <c r="F122" s="9" t="s">
        <v>2246</v>
      </c>
    </row>
    <row r="123" spans="1:6" s="9" customFormat="1" ht="12" x14ac:dyDescent="0.25">
      <c r="A123" s="15">
        <v>44447</v>
      </c>
      <c r="B123" s="20" t="s">
        <v>1293</v>
      </c>
      <c r="C123" s="9" t="s">
        <v>327</v>
      </c>
      <c r="D123" s="9" t="s">
        <v>326</v>
      </c>
      <c r="E123" s="9" t="s">
        <v>1033</v>
      </c>
    </row>
    <row r="124" spans="1:6" s="9" customFormat="1" ht="12" x14ac:dyDescent="0.25">
      <c r="A124" s="15">
        <v>45022</v>
      </c>
      <c r="B124" s="20" t="s">
        <v>1294</v>
      </c>
      <c r="C124" s="9" t="s">
        <v>328</v>
      </c>
      <c r="D124" s="9" t="s">
        <v>326</v>
      </c>
      <c r="E124" s="9" t="s">
        <v>1033</v>
      </c>
      <c r="F124" s="9" t="s">
        <v>2246</v>
      </c>
    </row>
    <row r="125" spans="1:6" s="9" customFormat="1" ht="24" x14ac:dyDescent="0.25">
      <c r="A125" s="15">
        <v>44447</v>
      </c>
      <c r="B125" s="20" t="s">
        <v>1295</v>
      </c>
      <c r="C125" s="9" t="s">
        <v>329</v>
      </c>
      <c r="D125" s="9" t="s">
        <v>326</v>
      </c>
      <c r="E125" s="9" t="s">
        <v>1033</v>
      </c>
    </row>
    <row r="126" spans="1:6" s="9" customFormat="1" ht="24" x14ac:dyDescent="0.25">
      <c r="A126" s="15">
        <v>44082</v>
      </c>
      <c r="B126" s="20" t="s">
        <v>1296</v>
      </c>
      <c r="C126" s="9" t="s">
        <v>330</v>
      </c>
      <c r="D126" s="9" t="s">
        <v>331</v>
      </c>
    </row>
    <row r="127" spans="1:6" s="9" customFormat="1" ht="24" x14ac:dyDescent="0.25">
      <c r="A127" s="15">
        <v>44504</v>
      </c>
      <c r="B127" s="9" t="s">
        <v>332</v>
      </c>
      <c r="C127" s="9" t="s">
        <v>333</v>
      </c>
      <c r="D127" s="9" t="s">
        <v>236</v>
      </c>
      <c r="F127" s="9" t="s">
        <v>2047</v>
      </c>
    </row>
    <row r="128" spans="1:6" s="9" customFormat="1" ht="12" x14ac:dyDescent="0.25">
      <c r="A128" s="15">
        <v>44504</v>
      </c>
      <c r="B128" s="20" t="s">
        <v>1297</v>
      </c>
      <c r="C128" s="9" t="s">
        <v>334</v>
      </c>
      <c r="D128" s="9" t="s">
        <v>236</v>
      </c>
      <c r="F128" s="9" t="s">
        <v>2047</v>
      </c>
    </row>
    <row r="129" spans="1:6" s="9" customFormat="1" ht="24" x14ac:dyDescent="0.25">
      <c r="A129" s="15">
        <v>44504</v>
      </c>
      <c r="B129" s="9" t="s">
        <v>335</v>
      </c>
      <c r="C129" s="9" t="s">
        <v>336</v>
      </c>
      <c r="D129" s="9" t="s">
        <v>54</v>
      </c>
      <c r="F129" s="9" t="s">
        <v>2047</v>
      </c>
    </row>
    <row r="130" spans="1:6" s="9" customFormat="1" ht="36" x14ac:dyDescent="0.25">
      <c r="A130" s="15">
        <v>44082</v>
      </c>
      <c r="B130" s="9" t="s">
        <v>337</v>
      </c>
      <c r="C130" s="9" t="s">
        <v>338</v>
      </c>
      <c r="D130" s="9" t="s">
        <v>214</v>
      </c>
    </row>
    <row r="131" spans="1:6" s="9" customFormat="1" ht="24" x14ac:dyDescent="0.25">
      <c r="A131" s="15">
        <v>45268</v>
      </c>
      <c r="B131" s="9" t="s">
        <v>2340</v>
      </c>
      <c r="C131" s="9" t="s">
        <v>339</v>
      </c>
      <c r="D131" s="9" t="s">
        <v>2316</v>
      </c>
    </row>
    <row r="132" spans="1:6" s="9" customFormat="1" ht="36" x14ac:dyDescent="0.25">
      <c r="A132" s="15">
        <v>44082</v>
      </c>
      <c r="B132" s="9" t="s">
        <v>341</v>
      </c>
      <c r="C132" s="9" t="s">
        <v>342</v>
      </c>
      <c r="D132" s="9" t="s">
        <v>343</v>
      </c>
    </row>
    <row r="133" spans="1:6" s="9" customFormat="1" ht="24" x14ac:dyDescent="0.25">
      <c r="A133" s="15">
        <v>44449</v>
      </c>
      <c r="B133" s="9" t="s">
        <v>1172</v>
      </c>
      <c r="C133" s="9" t="s">
        <v>1173</v>
      </c>
      <c r="D133" s="9" t="s">
        <v>1174</v>
      </c>
      <c r="E133" s="36" t="s">
        <v>1270</v>
      </c>
      <c r="F133" s="9" t="s">
        <v>2036</v>
      </c>
    </row>
    <row r="134" spans="1:6" s="9" customFormat="1" ht="24" x14ac:dyDescent="0.25">
      <c r="A134" s="15">
        <v>44082</v>
      </c>
      <c r="B134" s="9" t="s">
        <v>1175</v>
      </c>
      <c r="C134" s="9" t="s">
        <v>1176</v>
      </c>
      <c r="D134" s="9" t="s">
        <v>244</v>
      </c>
    </row>
    <row r="135" spans="1:6" s="9" customFormat="1" ht="12" x14ac:dyDescent="0.25">
      <c r="A135" s="10"/>
    </row>
    <row r="136" spans="1:6" s="9" customFormat="1" ht="12" x14ac:dyDescent="0.25">
      <c r="A136" s="10"/>
    </row>
    <row r="137" spans="1:6" s="9" customFormat="1" ht="12.75" x14ac:dyDescent="0.25">
      <c r="A137" s="28" t="s">
        <v>348</v>
      </c>
      <c r="B137" s="28"/>
      <c r="C137" s="28"/>
      <c r="D137" s="28"/>
      <c r="E137" s="28"/>
      <c r="F137" s="28"/>
    </row>
    <row r="138" spans="1:6" s="9" customFormat="1" ht="12" x14ac:dyDescent="0.25">
      <c r="A138" s="15">
        <v>44593</v>
      </c>
      <c r="B138" s="9" t="s">
        <v>224</v>
      </c>
      <c r="C138" s="9" t="s">
        <v>349</v>
      </c>
      <c r="D138" s="9" t="s">
        <v>2093</v>
      </c>
    </row>
    <row r="139" spans="1:6" s="9" customFormat="1" ht="12" x14ac:dyDescent="0.25">
      <c r="A139" s="15">
        <v>45022</v>
      </c>
      <c r="B139" s="9" t="s">
        <v>351</v>
      </c>
      <c r="C139" s="9" t="s">
        <v>352</v>
      </c>
      <c r="D139" s="9" t="s">
        <v>82</v>
      </c>
      <c r="F139" s="9" t="s">
        <v>2233</v>
      </c>
    </row>
    <row r="140" spans="1:6" s="9" customFormat="1" ht="36" x14ac:dyDescent="0.25">
      <c r="A140" s="15">
        <v>45022</v>
      </c>
      <c r="B140" s="9" t="s">
        <v>353</v>
      </c>
      <c r="C140" s="9" t="s">
        <v>354</v>
      </c>
      <c r="D140" s="9" t="s">
        <v>259</v>
      </c>
      <c r="F140" s="9" t="s">
        <v>2233</v>
      </c>
    </row>
    <row r="141" spans="1:6" s="9" customFormat="1" ht="36" x14ac:dyDescent="0.25">
      <c r="A141" s="15">
        <v>44082</v>
      </c>
      <c r="B141" s="9" t="s">
        <v>1139</v>
      </c>
      <c r="C141" s="9" t="s">
        <v>1140</v>
      </c>
      <c r="D141" s="9" t="s">
        <v>727</v>
      </c>
    </row>
    <row r="142" spans="1:6" s="9" customFormat="1" ht="12" x14ac:dyDescent="0.25">
      <c r="A142" s="15">
        <v>44082</v>
      </c>
      <c r="B142" s="9" t="s">
        <v>1145</v>
      </c>
      <c r="C142" s="9" t="s">
        <v>1146</v>
      </c>
      <c r="D142" s="9" t="s">
        <v>199</v>
      </c>
    </row>
    <row r="143" spans="1:6" s="9" customFormat="1" ht="24" x14ac:dyDescent="0.25">
      <c r="A143" s="15">
        <v>44826</v>
      </c>
      <c r="B143" s="9" t="s">
        <v>355</v>
      </c>
      <c r="C143" s="9" t="s">
        <v>356</v>
      </c>
      <c r="D143" s="9" t="s">
        <v>296</v>
      </c>
      <c r="E143" s="36" t="s">
        <v>1270</v>
      </c>
      <c r="F143" s="9" t="s">
        <v>2157</v>
      </c>
    </row>
    <row r="144" spans="1:6" s="9" customFormat="1" ht="24" x14ac:dyDescent="0.25">
      <c r="A144" s="15">
        <v>45469</v>
      </c>
      <c r="B144" s="9" t="s">
        <v>357</v>
      </c>
      <c r="C144" s="9" t="s">
        <v>358</v>
      </c>
      <c r="D144" s="9" t="s">
        <v>2339</v>
      </c>
    </row>
    <row r="145" spans="1:6" s="9" customFormat="1" ht="16.5" customHeight="1" x14ac:dyDescent="0.25">
      <c r="A145" s="15">
        <v>44449</v>
      </c>
      <c r="B145" s="9" t="s">
        <v>359</v>
      </c>
      <c r="C145" s="9" t="s">
        <v>360</v>
      </c>
      <c r="D145" s="9" t="s">
        <v>1348</v>
      </c>
    </row>
    <row r="146" spans="1:6" s="9" customFormat="1" ht="16.5" customHeight="1" x14ac:dyDescent="0.25">
      <c r="A146" s="15">
        <v>45142</v>
      </c>
      <c r="B146" s="9" t="s">
        <v>361</v>
      </c>
      <c r="C146" s="9" t="s">
        <v>362</v>
      </c>
      <c r="D146" s="9" t="s">
        <v>115</v>
      </c>
      <c r="F146" s="9" t="s">
        <v>2105</v>
      </c>
    </row>
    <row r="147" spans="1:6" s="9" customFormat="1" ht="24" x14ac:dyDescent="0.25">
      <c r="A147" s="15">
        <v>44504</v>
      </c>
      <c r="B147" s="9" t="s">
        <v>2065</v>
      </c>
      <c r="C147" s="9" t="s">
        <v>363</v>
      </c>
      <c r="D147" s="9" t="s">
        <v>2063</v>
      </c>
    </row>
    <row r="148" spans="1:6" s="9" customFormat="1" ht="16.5" customHeight="1" x14ac:dyDescent="0.25">
      <c r="A148" s="15">
        <v>45142</v>
      </c>
      <c r="B148" s="9" t="s">
        <v>364</v>
      </c>
      <c r="C148" s="9" t="s">
        <v>365</v>
      </c>
      <c r="D148" s="9" t="s">
        <v>366</v>
      </c>
      <c r="F148" s="9" t="s">
        <v>2105</v>
      </c>
    </row>
    <row r="149" spans="1:6" s="9" customFormat="1" ht="36" x14ac:dyDescent="0.25">
      <c r="A149" s="15">
        <v>44449</v>
      </c>
      <c r="B149" s="9" t="s">
        <v>367</v>
      </c>
      <c r="C149" s="9" t="s">
        <v>368</v>
      </c>
      <c r="D149" s="9" t="s">
        <v>369</v>
      </c>
    </row>
    <row r="150" spans="1:6" s="9" customFormat="1" ht="24" x14ac:dyDescent="0.25">
      <c r="A150" s="15">
        <v>45469</v>
      </c>
      <c r="B150" s="9" t="s">
        <v>1149</v>
      </c>
      <c r="C150" s="9" t="s">
        <v>1150</v>
      </c>
      <c r="D150" s="9" t="s">
        <v>1151</v>
      </c>
      <c r="E150" s="36" t="s">
        <v>1270</v>
      </c>
      <c r="F150" s="9" t="s">
        <v>2352</v>
      </c>
    </row>
    <row r="151" spans="1:6" s="9" customFormat="1" ht="24" x14ac:dyDescent="0.25">
      <c r="A151" s="15">
        <v>45469</v>
      </c>
      <c r="B151" s="9" t="s">
        <v>2305</v>
      </c>
      <c r="C151" s="9" t="s">
        <v>2306</v>
      </c>
      <c r="D151" s="9" t="s">
        <v>2339</v>
      </c>
      <c r="F151" s="9" t="s">
        <v>2348</v>
      </c>
    </row>
    <row r="152" spans="1:6" s="9" customFormat="1" ht="24" x14ac:dyDescent="0.25">
      <c r="A152" s="15">
        <v>45469</v>
      </c>
      <c r="B152" s="9" t="s">
        <v>2307</v>
      </c>
      <c r="C152" s="9" t="s">
        <v>2308</v>
      </c>
      <c r="D152" s="9" t="s">
        <v>2339</v>
      </c>
      <c r="F152" s="9" t="s">
        <v>2348</v>
      </c>
    </row>
    <row r="153" spans="1:6" s="9" customFormat="1" ht="48" x14ac:dyDescent="0.25">
      <c r="A153" s="15">
        <v>44447</v>
      </c>
      <c r="B153" s="9" t="s">
        <v>1152</v>
      </c>
      <c r="C153" s="9" t="s">
        <v>1153</v>
      </c>
      <c r="D153" s="9" t="s">
        <v>380</v>
      </c>
      <c r="E153" s="36" t="s">
        <v>1270</v>
      </c>
      <c r="F153" s="9" t="s">
        <v>1961</v>
      </c>
    </row>
    <row r="154" spans="1:6" s="9" customFormat="1" ht="12" x14ac:dyDescent="0.25">
      <c r="A154" s="15">
        <v>44449</v>
      </c>
      <c r="B154" s="9" t="s">
        <v>370</v>
      </c>
      <c r="C154" s="9" t="s">
        <v>371</v>
      </c>
      <c r="D154" s="9" t="s">
        <v>372</v>
      </c>
    </row>
    <row r="155" spans="1:6" s="9" customFormat="1" ht="48" x14ac:dyDescent="0.25">
      <c r="A155" s="15">
        <v>44082</v>
      </c>
      <c r="B155" s="9" t="s">
        <v>1195</v>
      </c>
      <c r="C155" s="9" t="s">
        <v>1196</v>
      </c>
      <c r="D155" s="9" t="s">
        <v>843</v>
      </c>
    </row>
    <row r="156" spans="1:6" s="9" customFormat="1" ht="60" x14ac:dyDescent="0.25">
      <c r="A156" s="15">
        <v>44082</v>
      </c>
      <c r="B156" s="9" t="s">
        <v>1197</v>
      </c>
      <c r="C156" s="9" t="s">
        <v>1198</v>
      </c>
      <c r="D156" s="9" t="s">
        <v>32</v>
      </c>
    </row>
    <row r="157" spans="1:6" s="9" customFormat="1" ht="24" x14ac:dyDescent="0.25">
      <c r="A157" s="15">
        <v>44082</v>
      </c>
      <c r="B157" s="9" t="s">
        <v>1199</v>
      </c>
      <c r="C157" s="9" t="s">
        <v>1200</v>
      </c>
      <c r="D157" s="9" t="s">
        <v>843</v>
      </c>
    </row>
    <row r="158" spans="1:6" s="9" customFormat="1" ht="36" x14ac:dyDescent="0.25">
      <c r="A158" s="15">
        <v>44082</v>
      </c>
      <c r="B158" s="9" t="s">
        <v>1201</v>
      </c>
      <c r="C158" s="9" t="s">
        <v>1202</v>
      </c>
      <c r="D158" s="9" t="s">
        <v>32</v>
      </c>
    </row>
    <row r="159" spans="1:6" s="9" customFormat="1" ht="36" x14ac:dyDescent="0.25">
      <c r="A159" s="15">
        <v>44901</v>
      </c>
      <c r="B159" s="9" t="s">
        <v>1205</v>
      </c>
      <c r="C159" s="9" t="s">
        <v>1206</v>
      </c>
      <c r="D159" s="9" t="s">
        <v>477</v>
      </c>
      <c r="F159" s="9" t="s">
        <v>2047</v>
      </c>
    </row>
    <row r="160" spans="1:6" s="9" customFormat="1" ht="48" x14ac:dyDescent="0.25">
      <c r="A160" s="15">
        <v>44901</v>
      </c>
      <c r="B160" s="9" t="s">
        <v>1207</v>
      </c>
      <c r="C160" s="9" t="s">
        <v>1208</v>
      </c>
      <c r="D160" s="9" t="s">
        <v>88</v>
      </c>
      <c r="F160" s="9" t="s">
        <v>2047</v>
      </c>
    </row>
    <row r="161" spans="1:6" s="9" customFormat="1" ht="36" x14ac:dyDescent="0.25">
      <c r="A161" s="15">
        <v>44082</v>
      </c>
      <c r="B161" s="9" t="s">
        <v>1209</v>
      </c>
      <c r="C161" s="9" t="s">
        <v>1210</v>
      </c>
      <c r="D161" s="9" t="s">
        <v>750</v>
      </c>
    </row>
    <row r="162" spans="1:6" s="9" customFormat="1" ht="36" x14ac:dyDescent="0.25">
      <c r="A162" s="15">
        <v>44082</v>
      </c>
      <c r="B162" s="9" t="s">
        <v>1211</v>
      </c>
      <c r="C162" s="9" t="s">
        <v>1212</v>
      </c>
      <c r="D162" s="9" t="s">
        <v>750</v>
      </c>
    </row>
    <row r="163" spans="1:6" s="9" customFormat="1" ht="24" x14ac:dyDescent="0.25">
      <c r="A163" s="15">
        <v>44082</v>
      </c>
      <c r="B163" s="9" t="s">
        <v>1213</v>
      </c>
      <c r="C163" s="9" t="s">
        <v>1214</v>
      </c>
      <c r="D163" s="9" t="s">
        <v>32</v>
      </c>
    </row>
    <row r="164" spans="1:6" s="9" customFormat="1" ht="24" x14ac:dyDescent="0.25">
      <c r="A164" s="15">
        <v>44449</v>
      </c>
      <c r="B164" s="9" t="s">
        <v>373</v>
      </c>
      <c r="C164" s="9" t="s">
        <v>374</v>
      </c>
      <c r="D164" s="9" t="s">
        <v>154</v>
      </c>
    </row>
    <row r="165" spans="1:6" s="9" customFormat="1" ht="24" x14ac:dyDescent="0.25">
      <c r="A165" s="15">
        <v>44622</v>
      </c>
      <c r="B165" s="9" t="s">
        <v>375</v>
      </c>
      <c r="C165" s="9" t="s">
        <v>376</v>
      </c>
      <c r="D165" s="9" t="s">
        <v>377</v>
      </c>
      <c r="F165" s="9" t="s">
        <v>2047</v>
      </c>
    </row>
    <row r="166" spans="1:6" s="9" customFormat="1" ht="24" x14ac:dyDescent="0.25">
      <c r="A166" s="15">
        <v>44826</v>
      </c>
      <c r="B166" s="9" t="s">
        <v>378</v>
      </c>
      <c r="C166" s="9" t="s">
        <v>379</v>
      </c>
      <c r="D166" s="9" t="s">
        <v>2160</v>
      </c>
    </row>
    <row r="167" spans="1:6" s="9" customFormat="1" ht="24" x14ac:dyDescent="0.25">
      <c r="A167" s="15">
        <v>44449</v>
      </c>
      <c r="B167" s="9" t="s">
        <v>381</v>
      </c>
      <c r="C167" s="9" t="s">
        <v>382</v>
      </c>
      <c r="D167" s="9" t="s">
        <v>383</v>
      </c>
    </row>
    <row r="168" spans="1:6" s="9" customFormat="1" ht="36" x14ac:dyDescent="0.25">
      <c r="A168" s="15">
        <v>44082</v>
      </c>
      <c r="B168" s="9" t="s">
        <v>384</v>
      </c>
      <c r="C168" s="9" t="s">
        <v>385</v>
      </c>
      <c r="D168" s="9" t="s">
        <v>386</v>
      </c>
    </row>
    <row r="169" spans="1:6" s="9" customFormat="1" ht="24" x14ac:dyDescent="0.25">
      <c r="A169" s="15">
        <v>44622</v>
      </c>
      <c r="B169" s="9" t="s">
        <v>387</v>
      </c>
      <c r="C169" s="9" t="s">
        <v>388</v>
      </c>
      <c r="D169" s="9" t="s">
        <v>2101</v>
      </c>
    </row>
    <row r="170" spans="1:6" s="9" customFormat="1" ht="36" x14ac:dyDescent="0.25">
      <c r="A170" s="15">
        <v>44622</v>
      </c>
      <c r="B170" s="9" t="s">
        <v>389</v>
      </c>
      <c r="C170" s="9" t="s">
        <v>390</v>
      </c>
      <c r="D170" s="9" t="s">
        <v>391</v>
      </c>
      <c r="F170" s="9" t="s">
        <v>2105</v>
      </c>
    </row>
    <row r="171" spans="1:6" s="9" customFormat="1" ht="24" x14ac:dyDescent="0.25">
      <c r="A171" s="15">
        <v>44082</v>
      </c>
      <c r="B171" s="9" t="s">
        <v>1183</v>
      </c>
      <c r="C171" s="9" t="s">
        <v>1184</v>
      </c>
      <c r="D171" s="9" t="s">
        <v>727</v>
      </c>
    </row>
    <row r="172" spans="1:6" s="9" customFormat="1" ht="12" x14ac:dyDescent="0.25">
      <c r="A172" s="15">
        <v>44082</v>
      </c>
      <c r="B172" s="9" t="s">
        <v>1193</v>
      </c>
      <c r="C172" s="9" t="s">
        <v>1194</v>
      </c>
      <c r="D172" s="9" t="s">
        <v>750</v>
      </c>
    </row>
    <row r="173" spans="1:6" s="9" customFormat="1" ht="12" x14ac:dyDescent="0.25">
      <c r="A173" s="15">
        <v>44449</v>
      </c>
      <c r="B173" s="9" t="s">
        <v>1035</v>
      </c>
      <c r="C173" s="9" t="s">
        <v>1036</v>
      </c>
      <c r="D173" s="9" t="s">
        <v>1037</v>
      </c>
    </row>
    <row r="174" spans="1:6" s="9" customFormat="1" ht="24" x14ac:dyDescent="0.25">
      <c r="A174" s="15">
        <v>44449</v>
      </c>
      <c r="B174" s="9" t="s">
        <v>1108</v>
      </c>
      <c r="C174" s="9" t="s">
        <v>1109</v>
      </c>
      <c r="D174" s="9" t="s">
        <v>217</v>
      </c>
    </row>
    <row r="175" spans="1:6" s="9" customFormat="1" ht="36" x14ac:dyDescent="0.25">
      <c r="A175" s="15">
        <v>44449</v>
      </c>
      <c r="B175" s="9" t="s">
        <v>1110</v>
      </c>
      <c r="C175" s="9" t="s">
        <v>1111</v>
      </c>
      <c r="D175" s="9" t="s">
        <v>59</v>
      </c>
    </row>
    <row r="176" spans="1:6" s="9" customFormat="1" ht="36" x14ac:dyDescent="0.25">
      <c r="A176" s="15">
        <v>44441</v>
      </c>
      <c r="B176" s="9" t="s">
        <v>393</v>
      </c>
      <c r="C176" s="9" t="s">
        <v>394</v>
      </c>
      <c r="D176" s="9" t="s">
        <v>1996</v>
      </c>
    </row>
    <row r="177" spans="1:6" s="9" customFormat="1" ht="48" x14ac:dyDescent="0.25">
      <c r="A177" s="15">
        <v>44447</v>
      </c>
      <c r="B177" s="9" t="s">
        <v>396</v>
      </c>
      <c r="C177" s="9" t="s">
        <v>397</v>
      </c>
      <c r="D177" s="9" t="s">
        <v>398</v>
      </c>
      <c r="E177" s="9" t="s">
        <v>1033</v>
      </c>
    </row>
    <row r="178" spans="1:6" s="9" customFormat="1" ht="60" x14ac:dyDescent="0.25">
      <c r="A178" s="15">
        <v>44376</v>
      </c>
      <c r="B178" s="9" t="s">
        <v>1962</v>
      </c>
      <c r="C178" s="9" t="s">
        <v>1963</v>
      </c>
      <c r="D178" s="9" t="s">
        <v>1936</v>
      </c>
    </row>
    <row r="179" spans="1:6" s="9" customFormat="1" ht="36" x14ac:dyDescent="0.25">
      <c r="A179" s="15">
        <v>45469</v>
      </c>
      <c r="B179" s="9" t="s">
        <v>399</v>
      </c>
      <c r="C179" s="9" t="s">
        <v>400</v>
      </c>
      <c r="D179" s="9" t="s">
        <v>401</v>
      </c>
      <c r="E179" s="9" t="s">
        <v>1033</v>
      </c>
      <c r="F179" s="9" t="s">
        <v>2343</v>
      </c>
    </row>
    <row r="180" spans="1:6" s="9" customFormat="1" ht="24" x14ac:dyDescent="0.25">
      <c r="A180" s="15">
        <v>44376</v>
      </c>
      <c r="B180" s="9" t="s">
        <v>1038</v>
      </c>
      <c r="C180" s="9" t="s">
        <v>1039</v>
      </c>
      <c r="D180" s="9" t="s">
        <v>1936</v>
      </c>
      <c r="F180" s="9" t="s">
        <v>1958</v>
      </c>
    </row>
    <row r="181" spans="1:6" s="9" customFormat="1" ht="24" x14ac:dyDescent="0.25">
      <c r="A181" s="15">
        <v>44082</v>
      </c>
      <c r="B181" s="9" t="s">
        <v>1040</v>
      </c>
      <c r="C181" s="9" t="s">
        <v>1041</v>
      </c>
      <c r="D181" s="9" t="s">
        <v>32</v>
      </c>
    </row>
    <row r="182" spans="1:6" s="9" customFormat="1" ht="24" x14ac:dyDescent="0.25">
      <c r="A182" s="15">
        <v>45268</v>
      </c>
      <c r="B182" s="9" t="s">
        <v>402</v>
      </c>
      <c r="C182" s="9" t="s">
        <v>403</v>
      </c>
      <c r="D182" s="9" t="s">
        <v>2316</v>
      </c>
    </row>
    <row r="183" spans="1:6" s="9" customFormat="1" ht="48" x14ac:dyDescent="0.25">
      <c r="A183" s="15">
        <v>44082</v>
      </c>
      <c r="B183" s="9" t="s">
        <v>1042</v>
      </c>
      <c r="C183" s="9" t="s">
        <v>1043</v>
      </c>
      <c r="D183" s="9" t="s">
        <v>497</v>
      </c>
    </row>
    <row r="184" spans="1:6" s="9" customFormat="1" ht="12" x14ac:dyDescent="0.25">
      <c r="A184" s="15">
        <v>44082</v>
      </c>
      <c r="B184" s="20" t="s">
        <v>1045</v>
      </c>
      <c r="C184" s="9" t="s">
        <v>1044</v>
      </c>
      <c r="D184" s="9" t="s">
        <v>259</v>
      </c>
    </row>
    <row r="185" spans="1:6" s="9" customFormat="1" ht="36" x14ac:dyDescent="0.25">
      <c r="A185" s="15">
        <v>44082</v>
      </c>
      <c r="B185" s="20" t="s">
        <v>1046</v>
      </c>
      <c r="C185" s="9" t="s">
        <v>1047</v>
      </c>
      <c r="D185" s="9" t="s">
        <v>739</v>
      </c>
    </row>
    <row r="186" spans="1:6" s="9" customFormat="1" ht="24" x14ac:dyDescent="0.25">
      <c r="A186" s="15">
        <v>44082</v>
      </c>
      <c r="B186" s="20" t="s">
        <v>1048</v>
      </c>
      <c r="C186" s="9" t="s">
        <v>1049</v>
      </c>
      <c r="D186" s="9" t="s">
        <v>739</v>
      </c>
    </row>
    <row r="187" spans="1:6" s="9" customFormat="1" ht="36" x14ac:dyDescent="0.25">
      <c r="A187" s="15">
        <v>44082</v>
      </c>
      <c r="B187" s="20" t="s">
        <v>1050</v>
      </c>
      <c r="C187" s="9" t="s">
        <v>1051</v>
      </c>
      <c r="D187" s="9" t="s">
        <v>739</v>
      </c>
    </row>
    <row r="188" spans="1:6" s="9" customFormat="1" ht="24" x14ac:dyDescent="0.25">
      <c r="A188" s="15">
        <v>44082</v>
      </c>
      <c r="B188" s="20" t="s">
        <v>1052</v>
      </c>
      <c r="C188" s="9" t="s">
        <v>1053</v>
      </c>
      <c r="D188" s="9" t="s">
        <v>35</v>
      </c>
    </row>
    <row r="189" spans="1:6" s="9" customFormat="1" ht="24" x14ac:dyDescent="0.25">
      <c r="A189" s="15">
        <v>44082</v>
      </c>
      <c r="B189" s="20" t="s">
        <v>1054</v>
      </c>
      <c r="C189" s="9" t="s">
        <v>1055</v>
      </c>
      <c r="D189" s="9" t="s">
        <v>739</v>
      </c>
    </row>
    <row r="190" spans="1:6" s="9" customFormat="1" ht="24" x14ac:dyDescent="0.25">
      <c r="A190" s="15">
        <v>45469</v>
      </c>
      <c r="B190" s="20" t="s">
        <v>1056</v>
      </c>
      <c r="C190" s="9" t="s">
        <v>1057</v>
      </c>
      <c r="D190" s="9" t="s">
        <v>2405</v>
      </c>
      <c r="F190" s="9" t="s">
        <v>2406</v>
      </c>
    </row>
    <row r="191" spans="1:6" s="9" customFormat="1" ht="36" x14ac:dyDescent="0.25">
      <c r="A191" s="15">
        <v>44593</v>
      </c>
      <c r="B191" s="20" t="s">
        <v>1058</v>
      </c>
      <c r="C191" s="9" t="s">
        <v>1059</v>
      </c>
      <c r="D191" s="9" t="s">
        <v>739</v>
      </c>
      <c r="F191" s="9" t="s">
        <v>2080</v>
      </c>
    </row>
    <row r="192" spans="1:6" s="9" customFormat="1" ht="24" x14ac:dyDescent="0.25">
      <c r="A192" s="15">
        <v>44593</v>
      </c>
      <c r="B192" s="20" t="s">
        <v>1060</v>
      </c>
      <c r="C192" s="9" t="s">
        <v>1061</v>
      </c>
      <c r="D192" s="9" t="s">
        <v>214</v>
      </c>
      <c r="F192" s="9" t="s">
        <v>2081</v>
      </c>
    </row>
    <row r="193" spans="1:6" s="9" customFormat="1" ht="24" x14ac:dyDescent="0.25">
      <c r="A193" s="15">
        <v>45268</v>
      </c>
      <c r="B193" s="20" t="s">
        <v>2327</v>
      </c>
      <c r="C193" s="9" t="s">
        <v>2328</v>
      </c>
      <c r="E193" s="9" t="s">
        <v>1033</v>
      </c>
      <c r="F193" s="9" t="s">
        <v>2329</v>
      </c>
    </row>
    <row r="194" spans="1:6" s="9" customFormat="1" ht="36" x14ac:dyDescent="0.25">
      <c r="A194" s="15">
        <v>44082</v>
      </c>
      <c r="B194" s="20" t="s">
        <v>1062</v>
      </c>
      <c r="C194" s="9" t="s">
        <v>1063</v>
      </c>
      <c r="D194" s="9" t="s">
        <v>144</v>
      </c>
    </row>
    <row r="195" spans="1:6" s="9" customFormat="1" ht="24" x14ac:dyDescent="0.25">
      <c r="A195" s="15">
        <v>44376</v>
      </c>
      <c r="B195" s="20" t="s">
        <v>1975</v>
      </c>
      <c r="C195" s="9" t="s">
        <v>1977</v>
      </c>
      <c r="D195" s="9" t="s">
        <v>1976</v>
      </c>
    </row>
    <row r="196" spans="1:6" s="9" customFormat="1" ht="12" x14ac:dyDescent="0.25">
      <c r="A196" s="15">
        <v>45469</v>
      </c>
      <c r="B196" s="20" t="s">
        <v>1069</v>
      </c>
      <c r="C196" s="9" t="s">
        <v>1070</v>
      </c>
      <c r="D196" s="9" t="s">
        <v>464</v>
      </c>
      <c r="F196" s="9" t="s">
        <v>2047</v>
      </c>
    </row>
    <row r="197" spans="1:6" s="9" customFormat="1" ht="36" x14ac:dyDescent="0.25">
      <c r="A197" s="15">
        <v>44082</v>
      </c>
      <c r="B197" s="20" t="s">
        <v>1071</v>
      </c>
      <c r="C197" s="9" t="s">
        <v>1072</v>
      </c>
      <c r="D197" s="9" t="s">
        <v>173</v>
      </c>
    </row>
    <row r="198" spans="1:6" s="9" customFormat="1" ht="24" x14ac:dyDescent="0.25">
      <c r="A198" s="15">
        <v>44376</v>
      </c>
      <c r="B198" s="9" t="s">
        <v>406</v>
      </c>
      <c r="C198" s="9" t="s">
        <v>407</v>
      </c>
      <c r="D198" s="9" t="s">
        <v>1936</v>
      </c>
    </row>
    <row r="199" spans="1:6" s="9" customFormat="1" ht="36" x14ac:dyDescent="0.25">
      <c r="A199" s="15">
        <v>45268</v>
      </c>
      <c r="B199" s="9" t="s">
        <v>408</v>
      </c>
      <c r="C199" s="9" t="s">
        <v>409</v>
      </c>
      <c r="D199" s="9" t="s">
        <v>99</v>
      </c>
      <c r="E199" s="36" t="s">
        <v>1270</v>
      </c>
      <c r="F199" s="9" t="s">
        <v>2313</v>
      </c>
    </row>
    <row r="200" spans="1:6" s="9" customFormat="1" ht="36" x14ac:dyDescent="0.25">
      <c r="A200" s="15">
        <v>45268</v>
      </c>
      <c r="B200" s="9" t="s">
        <v>2197</v>
      </c>
      <c r="C200" s="9" t="s">
        <v>2198</v>
      </c>
      <c r="D200" s="9" t="s">
        <v>2309</v>
      </c>
    </row>
    <row r="201" spans="1:6" s="9" customFormat="1" ht="12" x14ac:dyDescent="0.25">
      <c r="A201" s="15">
        <v>44449</v>
      </c>
      <c r="B201" s="9" t="s">
        <v>410</v>
      </c>
      <c r="C201" s="9" t="s">
        <v>411</v>
      </c>
      <c r="D201" s="9" t="s">
        <v>6</v>
      </c>
    </row>
    <row r="202" spans="1:6" s="9" customFormat="1" ht="36" x14ac:dyDescent="0.25">
      <c r="A202" s="15">
        <v>44082</v>
      </c>
      <c r="B202" s="9" t="s">
        <v>412</v>
      </c>
      <c r="C202" s="9" t="s">
        <v>413</v>
      </c>
      <c r="D202" s="9" t="s">
        <v>414</v>
      </c>
    </row>
    <row r="203" spans="1:6" s="9" customFormat="1" ht="12.75" customHeight="1" x14ac:dyDescent="0.25">
      <c r="A203" s="15">
        <v>44655</v>
      </c>
      <c r="B203" s="9" t="s">
        <v>415</v>
      </c>
      <c r="C203" s="9" t="s">
        <v>416</v>
      </c>
      <c r="D203" s="9" t="s">
        <v>417</v>
      </c>
      <c r="F203" s="9" t="s">
        <v>2047</v>
      </c>
    </row>
    <row r="204" spans="1:6" s="9" customFormat="1" ht="13.5" customHeight="1" x14ac:dyDescent="0.25">
      <c r="A204" s="15">
        <v>44655</v>
      </c>
      <c r="B204" s="9" t="s">
        <v>1082</v>
      </c>
      <c r="C204" s="9" t="s">
        <v>1083</v>
      </c>
      <c r="D204" s="9" t="s">
        <v>539</v>
      </c>
      <c r="F204" s="9" t="s">
        <v>2047</v>
      </c>
    </row>
    <row r="205" spans="1:6" s="9" customFormat="1" ht="24" x14ac:dyDescent="0.25">
      <c r="A205" s="15">
        <v>44449</v>
      </c>
      <c r="B205" s="9" t="s">
        <v>418</v>
      </c>
      <c r="C205" s="9" t="s">
        <v>419</v>
      </c>
      <c r="D205" s="9" t="s">
        <v>257</v>
      </c>
    </row>
    <row r="206" spans="1:6" s="9" customFormat="1" ht="36" x14ac:dyDescent="0.25">
      <c r="A206" s="15">
        <v>44449</v>
      </c>
      <c r="B206" s="9" t="s">
        <v>420</v>
      </c>
      <c r="C206" s="9" t="s">
        <v>421</v>
      </c>
      <c r="D206" s="9" t="s">
        <v>422</v>
      </c>
    </row>
    <row r="207" spans="1:6" s="9" customFormat="1" ht="36" x14ac:dyDescent="0.25">
      <c r="A207" s="15">
        <v>44449</v>
      </c>
      <c r="B207" s="9" t="s">
        <v>423</v>
      </c>
      <c r="C207" s="9" t="s">
        <v>424</v>
      </c>
      <c r="D207" s="9" t="s">
        <v>425</v>
      </c>
    </row>
    <row r="208" spans="1:6" s="9" customFormat="1" ht="36" x14ac:dyDescent="0.25">
      <c r="A208" s="15">
        <v>44449</v>
      </c>
      <c r="B208" s="9" t="s">
        <v>426</v>
      </c>
      <c r="C208" s="9" t="s">
        <v>427</v>
      </c>
      <c r="D208" s="9" t="s">
        <v>428</v>
      </c>
    </row>
    <row r="209" spans="1:6" s="9" customFormat="1" ht="36" x14ac:dyDescent="0.25">
      <c r="A209" s="15">
        <v>44449</v>
      </c>
      <c r="B209" s="9" t="s">
        <v>429</v>
      </c>
      <c r="C209" s="9" t="s">
        <v>430</v>
      </c>
      <c r="D209" s="9" t="s">
        <v>431</v>
      </c>
    </row>
    <row r="210" spans="1:6" s="9" customFormat="1" ht="36" x14ac:dyDescent="0.25">
      <c r="A210" s="15">
        <v>44449</v>
      </c>
      <c r="B210" s="9" t="s">
        <v>432</v>
      </c>
      <c r="C210" s="9" t="s">
        <v>433</v>
      </c>
      <c r="D210" s="9" t="s">
        <v>434</v>
      </c>
    </row>
    <row r="211" spans="1:6" s="9" customFormat="1" ht="36" x14ac:dyDescent="0.25">
      <c r="A211" s="15">
        <v>44449</v>
      </c>
      <c r="B211" s="9" t="s">
        <v>435</v>
      </c>
      <c r="C211" s="9" t="s">
        <v>436</v>
      </c>
      <c r="D211" s="9" t="s">
        <v>437</v>
      </c>
    </row>
    <row r="212" spans="1:6" s="9" customFormat="1" ht="36" x14ac:dyDescent="0.25">
      <c r="A212" s="15">
        <v>44449</v>
      </c>
      <c r="B212" s="9" t="s">
        <v>438</v>
      </c>
      <c r="C212" s="9" t="s">
        <v>439</v>
      </c>
      <c r="D212" s="9" t="s">
        <v>431</v>
      </c>
    </row>
    <row r="213" spans="1:6" s="9" customFormat="1" ht="36" x14ac:dyDescent="0.25">
      <c r="A213" s="15">
        <v>44082</v>
      </c>
      <c r="B213" s="9" t="s">
        <v>1084</v>
      </c>
      <c r="C213" s="9" t="s">
        <v>1085</v>
      </c>
      <c r="D213" s="9" t="s">
        <v>134</v>
      </c>
    </row>
    <row r="214" spans="1:6" s="9" customFormat="1" ht="24" x14ac:dyDescent="0.25">
      <c r="A214" s="15">
        <v>44082</v>
      </c>
      <c r="B214" s="9" t="s">
        <v>440</v>
      </c>
      <c r="C214" s="9" t="s">
        <v>441</v>
      </c>
      <c r="D214" s="9" t="s">
        <v>199</v>
      </c>
    </row>
    <row r="215" spans="1:6" s="9" customFormat="1" ht="24" x14ac:dyDescent="0.25">
      <c r="A215" s="15">
        <v>44449</v>
      </c>
      <c r="B215" s="9" t="s">
        <v>442</v>
      </c>
      <c r="C215" s="9" t="s">
        <v>443</v>
      </c>
      <c r="D215" s="9" t="s">
        <v>444</v>
      </c>
    </row>
    <row r="216" spans="1:6" s="9" customFormat="1" ht="36" x14ac:dyDescent="0.25">
      <c r="A216" s="15">
        <v>44622</v>
      </c>
      <c r="B216" s="9" t="s">
        <v>1086</v>
      </c>
      <c r="C216" s="9" t="s">
        <v>1087</v>
      </c>
      <c r="D216" s="9" t="s">
        <v>1088</v>
      </c>
      <c r="F216" s="9" t="s">
        <v>2047</v>
      </c>
    </row>
    <row r="217" spans="1:6" s="9" customFormat="1" ht="36" x14ac:dyDescent="0.25">
      <c r="A217" s="15">
        <v>44449</v>
      </c>
      <c r="B217" s="9" t="s">
        <v>1126</v>
      </c>
      <c r="C217" s="9" t="s">
        <v>1127</v>
      </c>
      <c r="D217" s="9" t="s">
        <v>1128</v>
      </c>
    </row>
    <row r="218" spans="1:6" s="9" customFormat="1" ht="24" x14ac:dyDescent="0.25">
      <c r="A218" s="15">
        <v>44622</v>
      </c>
      <c r="B218" s="9" t="s">
        <v>1089</v>
      </c>
      <c r="C218" s="9" t="s">
        <v>1090</v>
      </c>
      <c r="D218" s="9" t="s">
        <v>1091</v>
      </c>
      <c r="F218" s="9" t="s">
        <v>2047</v>
      </c>
    </row>
    <row r="219" spans="1:6" s="9" customFormat="1" ht="24" x14ac:dyDescent="0.25">
      <c r="A219" s="15">
        <v>45268</v>
      </c>
      <c r="B219" s="9" t="s">
        <v>2333</v>
      </c>
      <c r="C219" s="9" t="s">
        <v>2334</v>
      </c>
      <c r="E219" s="9" t="s">
        <v>1033</v>
      </c>
      <c r="F219" s="9" t="s">
        <v>2335</v>
      </c>
    </row>
    <row r="220" spans="1:6" s="9" customFormat="1" ht="48" x14ac:dyDescent="0.25">
      <c r="A220" s="15">
        <v>44449</v>
      </c>
      <c r="B220" s="9" t="s">
        <v>445</v>
      </c>
      <c r="C220" s="9" t="s">
        <v>446</v>
      </c>
      <c r="D220" s="9" t="s">
        <v>447</v>
      </c>
    </row>
    <row r="221" spans="1:6" s="9" customFormat="1" ht="36" x14ac:dyDescent="0.25">
      <c r="A221" s="15">
        <v>44449</v>
      </c>
      <c r="B221" s="9" t="s">
        <v>455</v>
      </c>
      <c r="C221" s="9" t="s">
        <v>456</v>
      </c>
      <c r="D221" s="9" t="s">
        <v>457</v>
      </c>
    </row>
    <row r="222" spans="1:6" s="9" customFormat="1" ht="48" x14ac:dyDescent="0.25">
      <c r="A222" s="15">
        <v>44449</v>
      </c>
      <c r="B222" s="9" t="s">
        <v>448</v>
      </c>
      <c r="C222" s="9" t="s">
        <v>449</v>
      </c>
      <c r="D222" s="9" t="s">
        <v>450</v>
      </c>
    </row>
    <row r="223" spans="1:6" s="9" customFormat="1" ht="36" x14ac:dyDescent="0.25">
      <c r="A223" s="15">
        <v>44449</v>
      </c>
      <c r="B223" s="9" t="s">
        <v>451</v>
      </c>
      <c r="C223" s="9" t="s">
        <v>452</v>
      </c>
      <c r="D223" s="9" t="s">
        <v>447</v>
      </c>
    </row>
    <row r="224" spans="1:6" s="9" customFormat="1" ht="48" x14ac:dyDescent="0.25">
      <c r="A224" s="15">
        <v>44082</v>
      </c>
      <c r="B224" s="9" t="s">
        <v>453</v>
      </c>
      <c r="C224" s="9" t="s">
        <v>454</v>
      </c>
      <c r="D224" s="9" t="s">
        <v>244</v>
      </c>
    </row>
    <row r="225" spans="1:6" s="9" customFormat="1" ht="48" x14ac:dyDescent="0.25">
      <c r="A225" s="15">
        <v>44082</v>
      </c>
      <c r="B225" s="9" t="s">
        <v>458</v>
      </c>
      <c r="C225" s="9" t="s">
        <v>459</v>
      </c>
      <c r="D225" s="9" t="s">
        <v>244</v>
      </c>
    </row>
    <row r="226" spans="1:6" s="9" customFormat="1" ht="36" x14ac:dyDescent="0.25">
      <c r="A226" s="15">
        <v>44449</v>
      </c>
      <c r="B226" s="9" t="s">
        <v>460</v>
      </c>
      <c r="C226" s="9" t="s">
        <v>461</v>
      </c>
      <c r="D226" s="9" t="s">
        <v>380</v>
      </c>
    </row>
    <row r="227" spans="1:6" s="9" customFormat="1" ht="48" x14ac:dyDescent="0.25">
      <c r="A227" s="15">
        <v>44082</v>
      </c>
      <c r="B227" s="9" t="s">
        <v>462</v>
      </c>
      <c r="C227" s="9" t="s">
        <v>463</v>
      </c>
      <c r="D227" s="9" t="s">
        <v>464</v>
      </c>
    </row>
    <row r="228" spans="1:6" s="9" customFormat="1" ht="36" x14ac:dyDescent="0.25">
      <c r="A228" s="15">
        <v>44082</v>
      </c>
      <c r="B228" s="9" t="s">
        <v>465</v>
      </c>
      <c r="C228" s="9" t="s">
        <v>466</v>
      </c>
      <c r="D228" s="9" t="s">
        <v>467</v>
      </c>
    </row>
    <row r="229" spans="1:6" s="9" customFormat="1" ht="48" x14ac:dyDescent="0.25">
      <c r="A229" s="15">
        <v>44082</v>
      </c>
      <c r="B229" s="9" t="s">
        <v>468</v>
      </c>
      <c r="C229" s="9" t="s">
        <v>469</v>
      </c>
      <c r="D229" s="9" t="s">
        <v>464</v>
      </c>
    </row>
    <row r="230" spans="1:6" s="9" customFormat="1" ht="48" x14ac:dyDescent="0.25">
      <c r="A230" s="15">
        <v>44082</v>
      </c>
      <c r="B230" s="9" t="s">
        <v>470</v>
      </c>
      <c r="C230" s="9" t="s">
        <v>471</v>
      </c>
      <c r="D230" s="9" t="s">
        <v>279</v>
      </c>
    </row>
    <row r="231" spans="1:6" s="9" customFormat="1" ht="48" x14ac:dyDescent="0.25">
      <c r="A231" s="15">
        <v>44082</v>
      </c>
      <c r="B231" s="9" t="s">
        <v>472</v>
      </c>
      <c r="C231" s="9" t="s">
        <v>473</v>
      </c>
      <c r="D231" s="9" t="s">
        <v>474</v>
      </c>
    </row>
    <row r="232" spans="1:6" s="9" customFormat="1" ht="24" x14ac:dyDescent="0.25">
      <c r="A232" s="15">
        <v>44082</v>
      </c>
      <c r="B232" s="9" t="s">
        <v>1092</v>
      </c>
      <c r="C232" s="9" t="s">
        <v>1093</v>
      </c>
      <c r="D232" s="9" t="s">
        <v>477</v>
      </c>
    </row>
    <row r="233" spans="1:6" s="9" customFormat="1" ht="12" x14ac:dyDescent="0.25">
      <c r="A233" s="15">
        <v>44082</v>
      </c>
      <c r="B233" s="9" t="s">
        <v>1094</v>
      </c>
      <c r="C233" s="9" t="s">
        <v>1095</v>
      </c>
      <c r="D233" s="9" t="s">
        <v>477</v>
      </c>
    </row>
    <row r="234" spans="1:6" s="9" customFormat="1" ht="36" x14ac:dyDescent="0.25">
      <c r="A234" s="15">
        <v>44082</v>
      </c>
      <c r="B234" s="9" t="s">
        <v>475</v>
      </c>
      <c r="C234" s="9" t="s">
        <v>476</v>
      </c>
      <c r="D234" s="9" t="s">
        <v>477</v>
      </c>
    </row>
    <row r="235" spans="1:6" s="9" customFormat="1" ht="36" x14ac:dyDescent="0.25">
      <c r="A235" s="15">
        <v>44901</v>
      </c>
      <c r="B235" s="9" t="s">
        <v>478</v>
      </c>
      <c r="C235" s="9" t="s">
        <v>479</v>
      </c>
      <c r="D235" s="9" t="s">
        <v>88</v>
      </c>
      <c r="F235" s="9" t="s">
        <v>2047</v>
      </c>
    </row>
    <row r="236" spans="1:6" s="9" customFormat="1" ht="48" x14ac:dyDescent="0.25">
      <c r="A236" s="15">
        <v>45268</v>
      </c>
      <c r="B236" s="9" t="s">
        <v>1096</v>
      </c>
      <c r="C236" s="9" t="s">
        <v>1097</v>
      </c>
      <c r="D236" s="9" t="s">
        <v>1098</v>
      </c>
      <c r="E236" s="36" t="s">
        <v>1270</v>
      </c>
      <c r="F236" s="9" t="s">
        <v>2338</v>
      </c>
    </row>
    <row r="237" spans="1:6" s="9" customFormat="1" ht="24" x14ac:dyDescent="0.25">
      <c r="A237" s="15">
        <v>45469</v>
      </c>
      <c r="B237" s="9" t="s">
        <v>480</v>
      </c>
      <c r="C237" s="9" t="s">
        <v>481</v>
      </c>
      <c r="D237" s="9" t="s">
        <v>184</v>
      </c>
      <c r="E237" s="9" t="s">
        <v>1033</v>
      </c>
      <c r="F237" s="9" t="s">
        <v>2369</v>
      </c>
    </row>
    <row r="238" spans="1:6" s="9" customFormat="1" ht="24" x14ac:dyDescent="0.25">
      <c r="A238" s="15">
        <v>44901</v>
      </c>
      <c r="B238" s="9" t="s">
        <v>482</v>
      </c>
      <c r="C238" s="9" t="s">
        <v>483</v>
      </c>
      <c r="D238" s="9" t="s">
        <v>464</v>
      </c>
      <c r="F238" s="9" t="s">
        <v>2047</v>
      </c>
    </row>
    <row r="239" spans="1:6" s="9" customFormat="1" ht="24" x14ac:dyDescent="0.25">
      <c r="A239" s="15">
        <v>44449</v>
      </c>
      <c r="B239" s="9" t="s">
        <v>1105</v>
      </c>
      <c r="C239" s="9" t="s">
        <v>1107</v>
      </c>
      <c r="D239" s="9" t="s">
        <v>1106</v>
      </c>
      <c r="E239" s="36" t="s">
        <v>1270</v>
      </c>
      <c r="F239" s="9" t="s">
        <v>2037</v>
      </c>
    </row>
    <row r="240" spans="1:6" s="9" customFormat="1" ht="24" x14ac:dyDescent="0.25">
      <c r="A240" s="15">
        <v>44449</v>
      </c>
      <c r="B240" s="9" t="s">
        <v>1112</v>
      </c>
      <c r="C240" s="9" t="s">
        <v>1113</v>
      </c>
      <c r="D240" s="9" t="s">
        <v>1114</v>
      </c>
    </row>
    <row r="241" spans="1:6" s="9" customFormat="1" ht="24" x14ac:dyDescent="0.25">
      <c r="A241" s="15">
        <v>44449</v>
      </c>
      <c r="B241" s="9" t="s">
        <v>1117</v>
      </c>
      <c r="C241" s="9" t="s">
        <v>1118</v>
      </c>
      <c r="D241" s="9" t="s">
        <v>1119</v>
      </c>
    </row>
    <row r="242" spans="1:6" s="9" customFormat="1" ht="24" x14ac:dyDescent="0.25">
      <c r="A242" s="15">
        <v>44449</v>
      </c>
      <c r="B242" s="9" t="s">
        <v>1120</v>
      </c>
      <c r="C242" s="9" t="s">
        <v>1121</v>
      </c>
      <c r="D242" s="9" t="s">
        <v>1119</v>
      </c>
    </row>
    <row r="243" spans="1:6" s="9" customFormat="1" ht="24" x14ac:dyDescent="0.25">
      <c r="A243" s="15">
        <v>44901</v>
      </c>
      <c r="B243" s="9" t="s">
        <v>484</v>
      </c>
      <c r="C243" s="9" t="s">
        <v>485</v>
      </c>
      <c r="D243" s="9" t="s">
        <v>486</v>
      </c>
      <c r="E243" s="36" t="s">
        <v>1270</v>
      </c>
      <c r="F243" s="9" t="s">
        <v>2203</v>
      </c>
    </row>
    <row r="244" spans="1:6" s="9" customFormat="1" ht="36" x14ac:dyDescent="0.25">
      <c r="A244" s="15">
        <v>44449</v>
      </c>
      <c r="B244" s="9" t="s">
        <v>1129</v>
      </c>
      <c r="C244" s="9" t="s">
        <v>1130</v>
      </c>
      <c r="D244" s="9" t="s">
        <v>579</v>
      </c>
    </row>
    <row r="245" spans="1:6" s="9" customFormat="1" ht="24" x14ac:dyDescent="0.25">
      <c r="A245" s="15">
        <v>44449</v>
      </c>
      <c r="B245" s="9" t="s">
        <v>1131</v>
      </c>
      <c r="C245" s="9" t="s">
        <v>1132</v>
      </c>
      <c r="D245" s="9" t="s">
        <v>271</v>
      </c>
    </row>
    <row r="246" spans="1:6" s="9" customFormat="1" ht="12" x14ac:dyDescent="0.25">
      <c r="A246" s="15">
        <v>44082</v>
      </c>
      <c r="B246" s="9" t="s">
        <v>487</v>
      </c>
      <c r="C246" s="9" t="s">
        <v>488</v>
      </c>
      <c r="D246" s="9" t="s">
        <v>134</v>
      </c>
    </row>
    <row r="247" spans="1:6" s="9" customFormat="1" ht="12" x14ac:dyDescent="0.25">
      <c r="A247" s="10"/>
    </row>
    <row r="248" spans="1:6" s="9" customFormat="1" ht="12.75" x14ac:dyDescent="0.25">
      <c r="A248" s="28" t="s">
        <v>489</v>
      </c>
      <c r="B248" s="28"/>
      <c r="C248" s="28"/>
      <c r="D248" s="28"/>
      <c r="E248" s="28"/>
      <c r="F248" s="28"/>
    </row>
    <row r="249" spans="1:6" s="9" customFormat="1" ht="24" x14ac:dyDescent="0.25">
      <c r="A249" s="15">
        <v>45022</v>
      </c>
      <c r="B249" s="9" t="s">
        <v>2251</v>
      </c>
      <c r="C249" s="9" t="s">
        <v>2073</v>
      </c>
      <c r="D249" s="9" t="s">
        <v>2242</v>
      </c>
      <c r="F249" s="9" t="s">
        <v>2255</v>
      </c>
    </row>
    <row r="250" spans="1:6" s="9" customFormat="1" ht="24" x14ac:dyDescent="0.25">
      <c r="A250" s="15">
        <v>44593</v>
      </c>
      <c r="B250" s="9" t="s">
        <v>2091</v>
      </c>
      <c r="C250" s="9" t="s">
        <v>1946</v>
      </c>
      <c r="D250" s="9" t="s">
        <v>2092</v>
      </c>
    </row>
    <row r="251" spans="1:6" s="9" customFormat="1" ht="24" x14ac:dyDescent="0.25">
      <c r="A251" s="15">
        <v>45469</v>
      </c>
      <c r="B251" s="9" t="s">
        <v>1160</v>
      </c>
      <c r="C251" s="9" t="s">
        <v>1161</v>
      </c>
      <c r="D251" s="9" t="s">
        <v>739</v>
      </c>
      <c r="E251" s="36" t="s">
        <v>1270</v>
      </c>
      <c r="F251" s="9" t="s">
        <v>2388</v>
      </c>
    </row>
    <row r="252" spans="1:6" s="9" customFormat="1" ht="24" x14ac:dyDescent="0.25">
      <c r="A252" s="15">
        <v>45142</v>
      </c>
      <c r="B252" s="9" t="s">
        <v>490</v>
      </c>
      <c r="C252" s="9" t="s">
        <v>491</v>
      </c>
      <c r="D252" s="9" t="s">
        <v>102</v>
      </c>
      <c r="E252" s="36" t="s">
        <v>1270</v>
      </c>
      <c r="F252" s="9" t="s">
        <v>2279</v>
      </c>
    </row>
    <row r="253" spans="1:6" s="9" customFormat="1" ht="24" x14ac:dyDescent="0.25">
      <c r="A253" s="15">
        <v>45142</v>
      </c>
      <c r="B253" s="9" t="s">
        <v>2280</v>
      </c>
      <c r="C253" s="9" t="s">
        <v>232</v>
      </c>
      <c r="D253" s="9" t="s">
        <v>233</v>
      </c>
      <c r="E253" s="36" t="s">
        <v>1270</v>
      </c>
      <c r="F253" s="9" t="s">
        <v>2281</v>
      </c>
    </row>
    <row r="254" spans="1:6" s="9" customFormat="1" ht="24" x14ac:dyDescent="0.25">
      <c r="A254" s="15">
        <v>45469</v>
      </c>
      <c r="B254" s="9" t="s">
        <v>1162</v>
      </c>
      <c r="C254" s="9" t="s">
        <v>1163</v>
      </c>
      <c r="D254" s="9" t="s">
        <v>211</v>
      </c>
      <c r="E254" s="36" t="s">
        <v>1270</v>
      </c>
      <c r="F254" s="9" t="s">
        <v>2388</v>
      </c>
    </row>
    <row r="255" spans="1:6" s="9" customFormat="1" ht="12" x14ac:dyDescent="0.25">
      <c r="A255" s="15">
        <v>44082</v>
      </c>
      <c r="B255" s="9" t="s">
        <v>1164</v>
      </c>
      <c r="C255" s="9" t="s">
        <v>1165</v>
      </c>
      <c r="D255" s="9" t="s">
        <v>113</v>
      </c>
    </row>
    <row r="256" spans="1:6" s="9" customFormat="1" ht="24" x14ac:dyDescent="0.25">
      <c r="A256" s="15">
        <v>44449</v>
      </c>
      <c r="B256" s="9" t="s">
        <v>492</v>
      </c>
      <c r="C256" s="9" t="s">
        <v>493</v>
      </c>
      <c r="D256" s="9" t="s">
        <v>494</v>
      </c>
    </row>
    <row r="257" spans="1:6" s="9" customFormat="1" ht="24" x14ac:dyDescent="0.25">
      <c r="A257" s="15">
        <v>44082</v>
      </c>
      <c r="B257" s="9" t="s">
        <v>495</v>
      </c>
      <c r="C257" s="9" t="s">
        <v>496</v>
      </c>
      <c r="D257" s="9" t="s">
        <v>497</v>
      </c>
    </row>
    <row r="258" spans="1:6" s="9" customFormat="1" ht="24" x14ac:dyDescent="0.25">
      <c r="A258" s="15">
        <v>44082</v>
      </c>
      <c r="B258" s="9" t="s">
        <v>1166</v>
      </c>
      <c r="C258" s="9" t="s">
        <v>1167</v>
      </c>
      <c r="D258" s="9" t="s">
        <v>667</v>
      </c>
    </row>
    <row r="259" spans="1:6" s="9" customFormat="1" ht="24" x14ac:dyDescent="0.25">
      <c r="A259" s="15">
        <v>44449</v>
      </c>
      <c r="B259" s="9" t="s">
        <v>498</v>
      </c>
      <c r="C259" s="9" t="s">
        <v>499</v>
      </c>
      <c r="D259" s="9" t="s">
        <v>500</v>
      </c>
    </row>
    <row r="260" spans="1:6" s="9" customFormat="1" ht="24" x14ac:dyDescent="0.25">
      <c r="A260" s="15">
        <v>44449</v>
      </c>
      <c r="B260" s="9" t="s">
        <v>501</v>
      </c>
      <c r="C260" s="9" t="s">
        <v>502</v>
      </c>
      <c r="D260" s="9" t="s">
        <v>503</v>
      </c>
    </row>
    <row r="261" spans="1:6" s="9" customFormat="1" ht="36" x14ac:dyDescent="0.25">
      <c r="A261" s="15">
        <v>44082</v>
      </c>
      <c r="B261" s="9" t="s">
        <v>504</v>
      </c>
      <c r="C261" s="9" t="s">
        <v>505</v>
      </c>
      <c r="D261" s="9" t="s">
        <v>506</v>
      </c>
    </row>
    <row r="262" spans="1:6" s="9" customFormat="1" ht="12" x14ac:dyDescent="0.25">
      <c r="A262" s="15">
        <v>44449</v>
      </c>
      <c r="B262" s="9" t="s">
        <v>507</v>
      </c>
      <c r="C262" s="9" t="s">
        <v>508</v>
      </c>
      <c r="D262" s="9" t="s">
        <v>509</v>
      </c>
    </row>
    <row r="263" spans="1:6" s="9" customFormat="1" ht="48" x14ac:dyDescent="0.25">
      <c r="A263" s="15">
        <v>44447</v>
      </c>
      <c r="B263" s="9" t="s">
        <v>1168</v>
      </c>
      <c r="C263" s="9" t="s">
        <v>1169</v>
      </c>
      <c r="D263" s="9" t="s">
        <v>102</v>
      </c>
      <c r="E263" s="9" t="s">
        <v>1033</v>
      </c>
      <c r="F263" s="9" t="s">
        <v>2012</v>
      </c>
    </row>
    <row r="264" spans="1:6" s="9" customFormat="1" ht="36" x14ac:dyDescent="0.25">
      <c r="A264" s="15">
        <v>45268</v>
      </c>
      <c r="B264" s="9" t="s">
        <v>2162</v>
      </c>
      <c r="C264" s="9" t="s">
        <v>2165</v>
      </c>
      <c r="D264" s="9" t="s">
        <v>2160</v>
      </c>
      <c r="F264" s="9" t="s">
        <v>2326</v>
      </c>
    </row>
    <row r="265" spans="1:6" s="9" customFormat="1" ht="24" x14ac:dyDescent="0.25">
      <c r="A265" s="15">
        <v>44826</v>
      </c>
      <c r="B265" s="9" t="s">
        <v>2163</v>
      </c>
      <c r="C265" s="9" t="s">
        <v>2166</v>
      </c>
      <c r="D265" s="9" t="s">
        <v>2160</v>
      </c>
      <c r="F265" s="9" t="s">
        <v>2164</v>
      </c>
    </row>
    <row r="266" spans="1:6" s="9" customFormat="1" ht="36" x14ac:dyDescent="0.25">
      <c r="A266" s="15">
        <v>45469</v>
      </c>
      <c r="B266" s="9" t="s">
        <v>2293</v>
      </c>
      <c r="C266" s="9" t="s">
        <v>2294</v>
      </c>
      <c r="D266" s="9" t="s">
        <v>2370</v>
      </c>
    </row>
    <row r="267" spans="1:6" s="9" customFormat="1" ht="36" x14ac:dyDescent="0.25">
      <c r="A267" s="15">
        <v>44593</v>
      </c>
      <c r="B267" s="9" t="s">
        <v>2094</v>
      </c>
      <c r="C267" s="9" t="s">
        <v>2095</v>
      </c>
      <c r="D267" s="9" t="s">
        <v>2092</v>
      </c>
    </row>
    <row r="268" spans="1:6" s="9" customFormat="1" ht="24" x14ac:dyDescent="0.25">
      <c r="A268" s="15">
        <v>44826</v>
      </c>
      <c r="B268" s="9" t="s">
        <v>2169</v>
      </c>
      <c r="C268" s="9" t="s">
        <v>2168</v>
      </c>
      <c r="D268" s="9" t="s">
        <v>2160</v>
      </c>
      <c r="F268" s="9" t="s">
        <v>2167</v>
      </c>
    </row>
    <row r="269" spans="1:6" s="9" customFormat="1" ht="48" x14ac:dyDescent="0.25">
      <c r="A269" s="15">
        <v>45142</v>
      </c>
      <c r="B269" s="9" t="s">
        <v>2273</v>
      </c>
      <c r="C269" s="9" t="s">
        <v>2274</v>
      </c>
      <c r="D269" s="9" t="s">
        <v>2275</v>
      </c>
    </row>
    <row r="270" spans="1:6" s="9" customFormat="1" ht="48" x14ac:dyDescent="0.25">
      <c r="A270" s="15">
        <v>45469</v>
      </c>
      <c r="B270" s="9" t="s">
        <v>2314</v>
      </c>
      <c r="C270" s="9" t="s">
        <v>2315</v>
      </c>
      <c r="D270" s="9" t="s">
        <v>2377</v>
      </c>
      <c r="F270" s="9" t="s">
        <v>2408</v>
      </c>
    </row>
    <row r="271" spans="1:6" s="9" customFormat="1" ht="24" x14ac:dyDescent="0.25">
      <c r="A271" s="15">
        <v>44449</v>
      </c>
      <c r="B271" s="9" t="s">
        <v>510</v>
      </c>
      <c r="C271" s="9" t="s">
        <v>511</v>
      </c>
      <c r="D271" s="9" t="s">
        <v>512</v>
      </c>
    </row>
    <row r="272" spans="1:6" s="9" customFormat="1" ht="15" customHeight="1" x14ac:dyDescent="0.25">
      <c r="A272" s="15">
        <v>44901</v>
      </c>
      <c r="B272" s="9" t="s">
        <v>1170</v>
      </c>
      <c r="C272" s="9" t="s">
        <v>1171</v>
      </c>
      <c r="D272" s="9" t="s">
        <v>199</v>
      </c>
      <c r="E272" s="36" t="s">
        <v>2193</v>
      </c>
    </row>
    <row r="273" spans="1:6" s="9" customFormat="1" ht="24" x14ac:dyDescent="0.25">
      <c r="A273" s="15">
        <v>44449</v>
      </c>
      <c r="B273" s="9" t="s">
        <v>1172</v>
      </c>
      <c r="C273" s="9" t="s">
        <v>1173</v>
      </c>
      <c r="D273" s="9" t="s">
        <v>1174</v>
      </c>
      <c r="E273" s="36" t="s">
        <v>1270</v>
      </c>
      <c r="F273" s="36" t="s">
        <v>2038</v>
      </c>
    </row>
    <row r="274" spans="1:6" s="9" customFormat="1" ht="24" x14ac:dyDescent="0.25">
      <c r="A274" s="15">
        <v>44826</v>
      </c>
      <c r="B274" s="9" t="s">
        <v>1177</v>
      </c>
      <c r="C274" s="9" t="s">
        <v>1178</v>
      </c>
      <c r="D274" s="9" t="s">
        <v>926</v>
      </c>
      <c r="E274" s="36" t="s">
        <v>1270</v>
      </c>
      <c r="F274" s="9" t="s">
        <v>2173</v>
      </c>
    </row>
    <row r="275" spans="1:6" s="9" customFormat="1" ht="24" x14ac:dyDescent="0.25">
      <c r="A275" s="15">
        <v>44449</v>
      </c>
      <c r="B275" s="9" t="s">
        <v>513</v>
      </c>
      <c r="C275" s="9" t="s">
        <v>514</v>
      </c>
      <c r="D275" s="9" t="s">
        <v>515</v>
      </c>
    </row>
    <row r="276" spans="1:6" s="9" customFormat="1" ht="24" x14ac:dyDescent="0.25">
      <c r="A276" s="15">
        <v>44082</v>
      </c>
      <c r="B276" s="9" t="s">
        <v>516</v>
      </c>
      <c r="C276" s="9" t="s">
        <v>517</v>
      </c>
      <c r="D276" s="9" t="s">
        <v>241</v>
      </c>
    </row>
    <row r="277" spans="1:6" s="9" customFormat="1" ht="36" x14ac:dyDescent="0.25">
      <c r="A277" s="15">
        <v>44082</v>
      </c>
      <c r="B277" s="9" t="s">
        <v>518</v>
      </c>
      <c r="C277" s="9" t="s">
        <v>519</v>
      </c>
      <c r="D277" s="9" t="s">
        <v>520</v>
      </c>
    </row>
    <row r="278" spans="1:6" s="9" customFormat="1" ht="36" x14ac:dyDescent="0.25">
      <c r="A278" s="15">
        <v>44082</v>
      </c>
      <c r="B278" s="9" t="s">
        <v>521</v>
      </c>
      <c r="C278" s="9" t="s">
        <v>522</v>
      </c>
      <c r="D278" s="9" t="s">
        <v>27</v>
      </c>
    </row>
    <row r="279" spans="1:6" s="9" customFormat="1" ht="24" x14ac:dyDescent="0.25">
      <c r="A279" s="15">
        <v>44449</v>
      </c>
      <c r="B279" s="9" t="s">
        <v>523</v>
      </c>
      <c r="C279" s="9" t="s">
        <v>524</v>
      </c>
      <c r="D279" s="9" t="s">
        <v>417</v>
      </c>
    </row>
    <row r="280" spans="1:6" s="9" customFormat="1" ht="48" x14ac:dyDescent="0.25">
      <c r="A280" s="15">
        <v>44082</v>
      </c>
      <c r="B280" s="9" t="s">
        <v>525</v>
      </c>
      <c r="C280" s="9" t="s">
        <v>526</v>
      </c>
      <c r="D280" s="9" t="s">
        <v>527</v>
      </c>
    </row>
    <row r="281" spans="1:6" s="9" customFormat="1" ht="48" x14ac:dyDescent="0.25">
      <c r="A281" s="15">
        <v>44082</v>
      </c>
      <c r="B281" s="9" t="s">
        <v>528</v>
      </c>
      <c r="C281" s="9" t="s">
        <v>529</v>
      </c>
      <c r="D281" s="9" t="s">
        <v>184</v>
      </c>
    </row>
    <row r="282" spans="1:6" s="9" customFormat="1" ht="24" x14ac:dyDescent="0.25">
      <c r="A282" s="15">
        <v>44082</v>
      </c>
      <c r="B282" s="9" t="s">
        <v>1179</v>
      </c>
      <c r="C282" s="9" t="s">
        <v>1180</v>
      </c>
      <c r="D282" s="9" t="s">
        <v>747</v>
      </c>
    </row>
    <row r="283" spans="1:6" s="9" customFormat="1" ht="24" x14ac:dyDescent="0.25">
      <c r="A283" s="15">
        <v>44449</v>
      </c>
      <c r="B283" s="9" t="s">
        <v>530</v>
      </c>
      <c r="C283" s="9" t="s">
        <v>531</v>
      </c>
      <c r="D283" s="9" t="s">
        <v>532</v>
      </c>
    </row>
    <row r="284" spans="1:6" s="9" customFormat="1" ht="24" x14ac:dyDescent="0.25">
      <c r="A284" s="15">
        <v>44082</v>
      </c>
      <c r="B284" s="9" t="s">
        <v>530</v>
      </c>
      <c r="C284" s="9" t="s">
        <v>534</v>
      </c>
      <c r="D284" s="9" t="s">
        <v>202</v>
      </c>
    </row>
    <row r="285" spans="1:6" s="9" customFormat="1" ht="60" x14ac:dyDescent="0.25">
      <c r="A285" s="15">
        <v>45469</v>
      </c>
      <c r="B285" s="9" t="s">
        <v>533</v>
      </c>
      <c r="C285" s="9" t="s">
        <v>2350</v>
      </c>
      <c r="D285" s="9" t="s">
        <v>2339</v>
      </c>
      <c r="F285" s="9" t="s">
        <v>2349</v>
      </c>
    </row>
    <row r="286" spans="1:6" s="9" customFormat="1" ht="12" x14ac:dyDescent="0.25">
      <c r="A286" s="15">
        <v>45469</v>
      </c>
      <c r="B286" s="9" t="s">
        <v>1181</v>
      </c>
      <c r="C286" s="9" t="s">
        <v>1182</v>
      </c>
      <c r="D286" s="9" t="s">
        <v>51</v>
      </c>
      <c r="E286" s="36" t="s">
        <v>1270</v>
      </c>
      <c r="F286" s="9" t="s">
        <v>2389</v>
      </c>
    </row>
    <row r="287" spans="1:6" s="9" customFormat="1" ht="24" x14ac:dyDescent="0.25">
      <c r="A287" s="15">
        <v>45469</v>
      </c>
      <c r="B287" s="9" t="s">
        <v>1183</v>
      </c>
      <c r="C287" s="9" t="s">
        <v>1184</v>
      </c>
      <c r="D287" s="9" t="s">
        <v>727</v>
      </c>
      <c r="E287" s="36" t="s">
        <v>1270</v>
      </c>
      <c r="F287" s="9" t="s">
        <v>2390</v>
      </c>
    </row>
    <row r="288" spans="1:6" s="9" customFormat="1" ht="36" x14ac:dyDescent="0.25">
      <c r="A288" s="15">
        <v>44476</v>
      </c>
      <c r="B288" s="9" t="s">
        <v>1185</v>
      </c>
      <c r="C288" s="9" t="s">
        <v>1186</v>
      </c>
      <c r="D288" s="9" t="s">
        <v>132</v>
      </c>
      <c r="E288" s="36" t="s">
        <v>1270</v>
      </c>
      <c r="F288" s="9" t="s">
        <v>2057</v>
      </c>
    </row>
    <row r="289" spans="1:6" s="9" customFormat="1" ht="36" x14ac:dyDescent="0.25">
      <c r="A289" s="15">
        <v>44082</v>
      </c>
      <c r="B289" s="9" t="s">
        <v>1187</v>
      </c>
      <c r="C289" s="9" t="s">
        <v>1188</v>
      </c>
      <c r="D289" s="9" t="s">
        <v>549</v>
      </c>
    </row>
    <row r="290" spans="1:6" s="9" customFormat="1" ht="24" x14ac:dyDescent="0.25">
      <c r="A290" s="15">
        <v>44082</v>
      </c>
      <c r="B290" s="9" t="s">
        <v>1189</v>
      </c>
      <c r="C290" s="9" t="s">
        <v>1190</v>
      </c>
      <c r="D290" s="9" t="s">
        <v>549</v>
      </c>
    </row>
    <row r="291" spans="1:6" s="9" customFormat="1" ht="36" x14ac:dyDescent="0.25">
      <c r="A291" s="15">
        <v>44082</v>
      </c>
      <c r="B291" s="9" t="s">
        <v>535</v>
      </c>
      <c r="C291" s="9" t="s">
        <v>536</v>
      </c>
      <c r="D291" s="9" t="s">
        <v>113</v>
      </c>
    </row>
    <row r="292" spans="1:6" s="9" customFormat="1" ht="36" x14ac:dyDescent="0.25">
      <c r="A292" s="15">
        <v>44082</v>
      </c>
      <c r="B292" s="9" t="s">
        <v>537</v>
      </c>
      <c r="C292" s="9" t="s">
        <v>538</v>
      </c>
      <c r="D292" s="9" t="s">
        <v>539</v>
      </c>
    </row>
    <row r="293" spans="1:6" s="9" customFormat="1" ht="24" x14ac:dyDescent="0.25">
      <c r="A293" s="15">
        <v>44082</v>
      </c>
      <c r="B293" s="9" t="s">
        <v>540</v>
      </c>
      <c r="C293" s="9" t="s">
        <v>541</v>
      </c>
      <c r="D293" s="9" t="s">
        <v>539</v>
      </c>
    </row>
    <row r="294" spans="1:6" s="9" customFormat="1" ht="24" x14ac:dyDescent="0.25">
      <c r="A294" s="15">
        <v>44082</v>
      </c>
      <c r="B294" s="9" t="s">
        <v>544</v>
      </c>
      <c r="C294" s="9" t="s">
        <v>545</v>
      </c>
      <c r="D294" s="9" t="s">
        <v>546</v>
      </c>
    </row>
    <row r="295" spans="1:6" s="9" customFormat="1" ht="24" x14ac:dyDescent="0.25">
      <c r="A295" s="15">
        <v>44082</v>
      </c>
      <c r="B295" s="9" t="s">
        <v>542</v>
      </c>
      <c r="C295" s="9" t="s">
        <v>543</v>
      </c>
      <c r="D295" s="9" t="s">
        <v>539</v>
      </c>
    </row>
    <row r="296" spans="1:6" s="9" customFormat="1" ht="24" x14ac:dyDescent="0.25">
      <c r="A296" s="15">
        <v>44082</v>
      </c>
      <c r="B296" s="9" t="s">
        <v>547</v>
      </c>
      <c r="C296" s="9" t="s">
        <v>548</v>
      </c>
      <c r="D296" s="9" t="s">
        <v>549</v>
      </c>
    </row>
    <row r="297" spans="1:6" s="9" customFormat="1" ht="24" x14ac:dyDescent="0.25">
      <c r="A297" s="15">
        <v>44082</v>
      </c>
      <c r="B297" s="9" t="s">
        <v>318</v>
      </c>
      <c r="C297" s="9" t="s">
        <v>319</v>
      </c>
      <c r="D297" s="9" t="s">
        <v>320</v>
      </c>
    </row>
    <row r="298" spans="1:6" s="9" customFormat="1" ht="24" x14ac:dyDescent="0.25">
      <c r="A298" s="15">
        <v>44449</v>
      </c>
      <c r="B298" s="9" t="s">
        <v>550</v>
      </c>
      <c r="C298" s="9" t="s">
        <v>551</v>
      </c>
      <c r="D298" s="9" t="s">
        <v>552</v>
      </c>
    </row>
    <row r="299" spans="1:6" s="9" customFormat="1" ht="48" x14ac:dyDescent="0.25">
      <c r="A299" s="15">
        <v>44449</v>
      </c>
      <c r="B299" s="9" t="s">
        <v>553</v>
      </c>
      <c r="C299" s="9" t="s">
        <v>554</v>
      </c>
      <c r="D299" s="9" t="s">
        <v>555</v>
      </c>
    </row>
    <row r="300" spans="1:6" s="9" customFormat="1" ht="36" x14ac:dyDescent="0.25">
      <c r="A300" s="15">
        <v>44082</v>
      </c>
      <c r="B300" s="9" t="s">
        <v>558</v>
      </c>
      <c r="C300" s="9" t="s">
        <v>559</v>
      </c>
      <c r="D300" s="9" t="s">
        <v>560</v>
      </c>
    </row>
    <row r="301" spans="1:6" s="9" customFormat="1" ht="24" x14ac:dyDescent="0.25">
      <c r="A301" s="15">
        <v>44441</v>
      </c>
      <c r="B301" s="9" t="s">
        <v>556</v>
      </c>
      <c r="C301" s="9" t="s">
        <v>557</v>
      </c>
      <c r="D301" s="9" t="s">
        <v>539</v>
      </c>
      <c r="E301" s="36" t="s">
        <v>1270</v>
      </c>
      <c r="F301" s="36" t="s">
        <v>2134</v>
      </c>
    </row>
    <row r="302" spans="1:6" s="9" customFormat="1" ht="24" x14ac:dyDescent="0.25">
      <c r="A302" s="15">
        <v>44449</v>
      </c>
      <c r="B302" s="9" t="s">
        <v>561</v>
      </c>
      <c r="C302" s="9" t="s">
        <v>562</v>
      </c>
      <c r="D302" s="9" t="s">
        <v>310</v>
      </c>
    </row>
    <row r="303" spans="1:6" s="9" customFormat="1" ht="24" x14ac:dyDescent="0.25">
      <c r="A303" s="15">
        <v>45469</v>
      </c>
      <c r="B303" s="9" t="s">
        <v>1115</v>
      </c>
      <c r="C303" s="9" t="s">
        <v>1116</v>
      </c>
      <c r="D303" s="9" t="s">
        <v>591</v>
      </c>
      <c r="E303" s="36" t="s">
        <v>1270</v>
      </c>
      <c r="F303" s="36" t="s">
        <v>2386</v>
      </c>
    </row>
    <row r="304" spans="1:6" s="9" customFormat="1" ht="24" x14ac:dyDescent="0.25">
      <c r="A304" s="15">
        <v>45469</v>
      </c>
      <c r="B304" s="9" t="s">
        <v>1133</v>
      </c>
      <c r="C304" s="9" t="s">
        <v>1134</v>
      </c>
      <c r="D304" s="9" t="s">
        <v>340</v>
      </c>
      <c r="E304" s="36" t="s">
        <v>1270</v>
      </c>
      <c r="F304" s="36" t="s">
        <v>2387</v>
      </c>
    </row>
    <row r="305" spans="1:6" s="9" customFormat="1" ht="24" x14ac:dyDescent="0.25">
      <c r="A305" s="15">
        <v>45469</v>
      </c>
      <c r="B305" s="9" t="s">
        <v>1135</v>
      </c>
      <c r="C305" s="9" t="s">
        <v>1136</v>
      </c>
      <c r="D305" s="9" t="s">
        <v>340</v>
      </c>
      <c r="E305" s="36" t="s">
        <v>1270</v>
      </c>
      <c r="F305" s="36" t="s">
        <v>2388</v>
      </c>
    </row>
    <row r="306" spans="1:6" s="9" customFormat="1" ht="36" x14ac:dyDescent="0.25">
      <c r="A306" s="15">
        <v>44449</v>
      </c>
      <c r="B306" s="9" t="s">
        <v>1137</v>
      </c>
      <c r="C306" s="9" t="s">
        <v>1138</v>
      </c>
      <c r="D306" s="9" t="s">
        <v>500</v>
      </c>
    </row>
    <row r="307" spans="1:6" s="9" customFormat="1" ht="12" x14ac:dyDescent="0.25">
      <c r="A307" s="10"/>
    </row>
    <row r="308" spans="1:6" s="9" customFormat="1" ht="12" x14ac:dyDescent="0.25">
      <c r="A308" s="10"/>
    </row>
    <row r="309" spans="1:6" s="9" customFormat="1" ht="12.75" x14ac:dyDescent="0.25">
      <c r="A309" s="28" t="s">
        <v>1267</v>
      </c>
      <c r="B309" s="28"/>
      <c r="C309" s="28"/>
      <c r="D309" s="28"/>
      <c r="E309" s="28"/>
      <c r="F309" s="28"/>
    </row>
    <row r="310" spans="1:6" s="9" customFormat="1" ht="36" x14ac:dyDescent="0.25">
      <c r="A310" s="15">
        <v>44447</v>
      </c>
      <c r="B310" s="9" t="s">
        <v>207</v>
      </c>
      <c r="C310" s="9" t="s">
        <v>208</v>
      </c>
      <c r="D310" s="9" t="s">
        <v>6</v>
      </c>
      <c r="E310" s="9" t="s">
        <v>1033</v>
      </c>
      <c r="F310" s="9" t="s">
        <v>1034</v>
      </c>
    </row>
    <row r="311" spans="1:6" s="9" customFormat="1" ht="12" x14ac:dyDescent="0.25">
      <c r="A311" s="15">
        <v>44447</v>
      </c>
      <c r="B311" s="9" t="s">
        <v>2013</v>
      </c>
      <c r="C311" s="9" t="s">
        <v>1217</v>
      </c>
      <c r="D311" s="9" t="s">
        <v>1348</v>
      </c>
    </row>
    <row r="312" spans="1:6" s="9" customFormat="1" ht="24" x14ac:dyDescent="0.25">
      <c r="A312" s="15">
        <v>44082</v>
      </c>
      <c r="B312" s="9" t="s">
        <v>1175</v>
      </c>
      <c r="C312" s="9" t="s">
        <v>1176</v>
      </c>
      <c r="D312" s="9" t="s">
        <v>244</v>
      </c>
    </row>
    <row r="313" spans="1:6" s="9" customFormat="1" ht="24" x14ac:dyDescent="0.25">
      <c r="A313" s="15">
        <v>44447</v>
      </c>
      <c r="B313" s="9" t="s">
        <v>1268</v>
      </c>
      <c r="C313" s="9" t="s">
        <v>1269</v>
      </c>
      <c r="D313" s="9" t="s">
        <v>313</v>
      </c>
      <c r="E313" s="36" t="s">
        <v>1270</v>
      </c>
      <c r="F313" s="36" t="s">
        <v>2014</v>
      </c>
    </row>
    <row r="314" spans="1:6" s="9" customFormat="1" ht="24" x14ac:dyDescent="0.25">
      <c r="A314" s="15">
        <v>44447</v>
      </c>
      <c r="B314" s="9" t="s">
        <v>1272</v>
      </c>
      <c r="C314" s="9" t="s">
        <v>1273</v>
      </c>
      <c r="D314" s="9" t="s">
        <v>313</v>
      </c>
      <c r="E314" s="36" t="s">
        <v>1270</v>
      </c>
      <c r="F314" s="36" t="s">
        <v>2015</v>
      </c>
    </row>
    <row r="315" spans="1:6" s="9" customFormat="1" ht="36" x14ac:dyDescent="0.25">
      <c r="A315" s="15">
        <v>44447</v>
      </c>
      <c r="B315" s="9" t="s">
        <v>15</v>
      </c>
      <c r="C315" s="9" t="s">
        <v>10</v>
      </c>
      <c r="D315" s="9" t="s">
        <v>11</v>
      </c>
      <c r="E315" s="36" t="s">
        <v>1270</v>
      </c>
      <c r="F315" s="36" t="s">
        <v>2016</v>
      </c>
    </row>
    <row r="316" spans="1:6" s="9" customFormat="1" ht="48" x14ac:dyDescent="0.25">
      <c r="A316" s="15">
        <v>44447</v>
      </c>
      <c r="B316" s="9" t="s">
        <v>12</v>
      </c>
      <c r="C316" s="9" t="s">
        <v>13</v>
      </c>
      <c r="D316" s="9" t="s">
        <v>14</v>
      </c>
      <c r="E316" s="36" t="s">
        <v>1270</v>
      </c>
      <c r="F316" s="36" t="s">
        <v>2017</v>
      </c>
    </row>
    <row r="317" spans="1:6" s="9" customFormat="1" ht="24" x14ac:dyDescent="0.25">
      <c r="A317" s="15">
        <v>44376</v>
      </c>
      <c r="B317" s="9" t="s">
        <v>1931</v>
      </c>
      <c r="C317" s="9" t="s">
        <v>1932</v>
      </c>
      <c r="D317" s="9" t="s">
        <v>1933</v>
      </c>
    </row>
    <row r="318" spans="1:6" s="9" customFormat="1" ht="84" x14ac:dyDescent="0.25">
      <c r="A318" s="15">
        <v>45140</v>
      </c>
      <c r="B318" s="9" t="s">
        <v>2069</v>
      </c>
      <c r="C318" s="9" t="s">
        <v>1945</v>
      </c>
      <c r="D318" s="9" t="s">
        <v>2140</v>
      </c>
      <c r="F318" s="9" t="s">
        <v>2271</v>
      </c>
    </row>
    <row r="319" spans="1:6" s="9" customFormat="1" ht="36" x14ac:dyDescent="0.25">
      <c r="A319" s="15">
        <v>44081</v>
      </c>
      <c r="B319" s="9" t="s">
        <v>16</v>
      </c>
      <c r="C319" s="9" t="s">
        <v>17</v>
      </c>
      <c r="D319" s="9" t="s">
        <v>18</v>
      </c>
    </row>
    <row r="320" spans="1:6" s="9" customFormat="1" ht="12" x14ac:dyDescent="0.25">
      <c r="A320" s="17">
        <v>44081</v>
      </c>
      <c r="B320" s="9" t="s">
        <v>19</v>
      </c>
      <c r="C320" s="9" t="s">
        <v>20</v>
      </c>
      <c r="D320" s="9" t="s">
        <v>21</v>
      </c>
    </row>
    <row r="321" spans="1:6" s="9" customFormat="1" ht="24" x14ac:dyDescent="0.25">
      <c r="A321" s="15">
        <v>44655</v>
      </c>
      <c r="B321" s="9" t="s">
        <v>22</v>
      </c>
      <c r="C321" s="9" t="s">
        <v>23</v>
      </c>
      <c r="D321" s="9" t="s">
        <v>2106</v>
      </c>
      <c r="F321" s="9" t="s">
        <v>2107</v>
      </c>
    </row>
    <row r="322" spans="1:6" s="9" customFormat="1" ht="24" x14ac:dyDescent="0.25">
      <c r="A322" s="15">
        <v>44449</v>
      </c>
      <c r="B322" s="9" t="s">
        <v>1117</v>
      </c>
      <c r="C322" s="9" t="s">
        <v>1118</v>
      </c>
      <c r="D322" s="9" t="s">
        <v>1119</v>
      </c>
    </row>
    <row r="323" spans="1:6" s="9" customFormat="1" ht="24" x14ac:dyDescent="0.25">
      <c r="A323" s="15">
        <v>44449</v>
      </c>
      <c r="B323" s="9" t="s">
        <v>1120</v>
      </c>
      <c r="C323" s="9" t="s">
        <v>1121</v>
      </c>
      <c r="D323" s="9" t="s">
        <v>1119</v>
      </c>
    </row>
    <row r="324" spans="1:6" s="9" customFormat="1" ht="12" x14ac:dyDescent="0.25">
      <c r="A324" s="15"/>
    </row>
    <row r="325" spans="1:6" s="9" customFormat="1" ht="12" x14ac:dyDescent="0.25">
      <c r="A325" s="19" t="s">
        <v>1266</v>
      </c>
      <c r="B325" s="19"/>
      <c r="C325" s="19"/>
      <c r="D325" s="19"/>
      <c r="E325" s="19"/>
      <c r="F325" s="19"/>
    </row>
    <row r="326" spans="1:6" s="9" customFormat="1" ht="24" x14ac:dyDescent="0.25">
      <c r="A326" s="15">
        <v>44622</v>
      </c>
      <c r="B326" s="9" t="s">
        <v>344</v>
      </c>
      <c r="C326" s="9" t="s">
        <v>345</v>
      </c>
      <c r="D326" s="9" t="s">
        <v>346</v>
      </c>
      <c r="F326" s="9" t="s">
        <v>2105</v>
      </c>
    </row>
    <row r="327" spans="1:6" s="9" customFormat="1" ht="48" x14ac:dyDescent="0.25">
      <c r="A327" s="15">
        <v>44622</v>
      </c>
      <c r="B327" s="9" t="s">
        <v>392</v>
      </c>
      <c r="C327" s="9" t="s">
        <v>347</v>
      </c>
      <c r="D327" s="9" t="s">
        <v>27</v>
      </c>
      <c r="F327" s="9" t="s">
        <v>2105</v>
      </c>
    </row>
    <row r="328" spans="1:6" s="9" customFormat="1" ht="12" x14ac:dyDescent="0.25">
      <c r="A328" s="10"/>
    </row>
    <row r="329" spans="1:6" s="9" customFormat="1" ht="12" x14ac:dyDescent="0.25">
      <c r="A329" s="10"/>
    </row>
    <row r="330" spans="1:6" s="9" customFormat="1" ht="12.75" x14ac:dyDescent="0.25">
      <c r="A330" s="28" t="s">
        <v>280</v>
      </c>
      <c r="B330" s="28"/>
      <c r="C330" s="28"/>
      <c r="D330" s="28"/>
      <c r="E330" s="28"/>
      <c r="F330" s="28"/>
    </row>
    <row r="331" spans="1:6" s="9" customFormat="1" ht="36" x14ac:dyDescent="0.25">
      <c r="A331" s="15">
        <v>44447</v>
      </c>
      <c r="B331" s="9" t="s">
        <v>281</v>
      </c>
      <c r="C331" s="9" t="s">
        <v>282</v>
      </c>
      <c r="D331" s="9" t="s">
        <v>1949</v>
      </c>
      <c r="F331" s="9" t="s">
        <v>1953</v>
      </c>
    </row>
    <row r="332" spans="1:6" s="9" customFormat="1" ht="36" x14ac:dyDescent="0.25">
      <c r="A332" s="15">
        <v>45022</v>
      </c>
      <c r="B332" s="9" t="s">
        <v>2252</v>
      </c>
      <c r="C332" s="9" t="s">
        <v>2253</v>
      </c>
      <c r="D332" s="9" t="s">
        <v>2242</v>
      </c>
    </row>
    <row r="333" spans="1:6" s="9" customFormat="1" ht="24" x14ac:dyDescent="0.25">
      <c r="A333" s="15">
        <v>44447</v>
      </c>
      <c r="B333" s="9" t="s">
        <v>284</v>
      </c>
      <c r="C333" s="9" t="s">
        <v>285</v>
      </c>
      <c r="D333" s="9" t="s">
        <v>286</v>
      </c>
      <c r="E333" s="36" t="s">
        <v>1270</v>
      </c>
      <c r="F333" s="36" t="s">
        <v>1952</v>
      </c>
    </row>
    <row r="334" spans="1:6" s="9" customFormat="1" ht="12" x14ac:dyDescent="0.25">
      <c r="A334" s="15">
        <v>45268</v>
      </c>
      <c r="B334" s="9" t="s">
        <v>287</v>
      </c>
      <c r="C334" s="9" t="s">
        <v>288</v>
      </c>
      <c r="D334" s="9" t="s">
        <v>2310</v>
      </c>
    </row>
    <row r="335" spans="1:6" s="9" customFormat="1" ht="24" x14ac:dyDescent="0.25">
      <c r="A335" s="15">
        <v>44082</v>
      </c>
      <c r="B335" s="9" t="s">
        <v>289</v>
      </c>
      <c r="C335" s="9" t="s">
        <v>290</v>
      </c>
      <c r="D335" s="9" t="s">
        <v>223</v>
      </c>
    </row>
    <row r="336" spans="1:6" s="9" customFormat="1" ht="12" x14ac:dyDescent="0.25">
      <c r="A336" s="15">
        <v>44082</v>
      </c>
      <c r="B336" s="9" t="s">
        <v>291</v>
      </c>
      <c r="C336" s="9" t="s">
        <v>292</v>
      </c>
      <c r="D336" s="9" t="s">
        <v>293</v>
      </c>
    </row>
    <row r="337" spans="1:6" s="9" customFormat="1" ht="24" x14ac:dyDescent="0.25">
      <c r="A337" s="15">
        <v>44082</v>
      </c>
      <c r="B337" s="9" t="s">
        <v>1191</v>
      </c>
      <c r="C337" s="9" t="s">
        <v>1192</v>
      </c>
      <c r="D337" s="9" t="s">
        <v>253</v>
      </c>
    </row>
    <row r="338" spans="1:6" s="9" customFormat="1" ht="12" x14ac:dyDescent="0.25">
      <c r="A338" s="15">
        <v>44449</v>
      </c>
      <c r="B338" s="9" t="s">
        <v>294</v>
      </c>
      <c r="C338" s="9" t="s">
        <v>295</v>
      </c>
      <c r="D338" s="9" t="s">
        <v>296</v>
      </c>
    </row>
    <row r="339" spans="1:6" s="9" customFormat="1" ht="24" x14ac:dyDescent="0.25">
      <c r="A339" s="15">
        <v>45469</v>
      </c>
      <c r="B339" s="9" t="s">
        <v>297</v>
      </c>
      <c r="C339" s="9" t="s">
        <v>298</v>
      </c>
      <c r="D339" s="9" t="s">
        <v>299</v>
      </c>
      <c r="F339" s="9" t="s">
        <v>2047</v>
      </c>
    </row>
    <row r="340" spans="1:6" s="9" customFormat="1" ht="12" x14ac:dyDescent="0.25">
      <c r="A340" s="15">
        <v>44082</v>
      </c>
      <c r="B340" s="9" t="s">
        <v>300</v>
      </c>
      <c r="C340" s="9" t="s">
        <v>301</v>
      </c>
      <c r="D340" s="9" t="s">
        <v>302</v>
      </c>
    </row>
    <row r="341" spans="1:6" s="9" customFormat="1" ht="12" x14ac:dyDescent="0.25">
      <c r="A341" s="15">
        <v>44082</v>
      </c>
      <c r="B341" s="9" t="s">
        <v>263</v>
      </c>
      <c r="C341" s="9" t="s">
        <v>264</v>
      </c>
      <c r="D341" s="9" t="s">
        <v>265</v>
      </c>
    </row>
    <row r="342" spans="1:6" s="9" customFormat="1" ht="24" x14ac:dyDescent="0.25">
      <c r="A342" s="15">
        <v>44082</v>
      </c>
      <c r="B342" s="9" t="s">
        <v>303</v>
      </c>
      <c r="C342" s="9" t="s">
        <v>304</v>
      </c>
      <c r="D342" s="9" t="s">
        <v>132</v>
      </c>
    </row>
    <row r="343" spans="1:6" s="9" customFormat="1" ht="24" x14ac:dyDescent="0.25">
      <c r="A343" s="15">
        <v>44082</v>
      </c>
      <c r="B343" s="9" t="s">
        <v>305</v>
      </c>
      <c r="C343" s="9" t="s">
        <v>306</v>
      </c>
      <c r="D343" s="9" t="s">
        <v>307</v>
      </c>
    </row>
    <row r="344" spans="1:6" s="9" customFormat="1" ht="24" x14ac:dyDescent="0.25">
      <c r="A344" s="15">
        <v>44447</v>
      </c>
      <c r="B344" s="9" t="s">
        <v>308</v>
      </c>
      <c r="C344" s="9" t="s">
        <v>309</v>
      </c>
      <c r="D344" s="9" t="s">
        <v>1348</v>
      </c>
    </row>
    <row r="345" spans="1:6" s="9" customFormat="1" ht="24" x14ac:dyDescent="0.25">
      <c r="A345" s="15">
        <v>44826</v>
      </c>
      <c r="B345" s="9" t="s">
        <v>311</v>
      </c>
      <c r="C345" s="9" t="s">
        <v>312</v>
      </c>
      <c r="D345" s="9" t="s">
        <v>313</v>
      </c>
      <c r="F345" s="9" t="s">
        <v>2047</v>
      </c>
    </row>
    <row r="346" spans="1:6" s="9" customFormat="1" ht="48" x14ac:dyDescent="0.25">
      <c r="A346" s="15">
        <v>44447</v>
      </c>
      <c r="B346" s="9" t="s">
        <v>314</v>
      </c>
      <c r="C346" s="9" t="s">
        <v>315</v>
      </c>
      <c r="D346" s="9" t="s">
        <v>54</v>
      </c>
      <c r="F346" s="9" t="s">
        <v>2170</v>
      </c>
    </row>
    <row r="347" spans="1:6" s="9" customFormat="1" ht="36" x14ac:dyDescent="0.25">
      <c r="A347" s="15">
        <v>44376</v>
      </c>
      <c r="B347" s="9" t="s">
        <v>316</v>
      </c>
      <c r="C347" s="9" t="s">
        <v>317</v>
      </c>
      <c r="D347" s="9" t="s">
        <v>1936</v>
      </c>
    </row>
    <row r="348" spans="1:6" s="9" customFormat="1" ht="24" x14ac:dyDescent="0.25">
      <c r="A348" s="15">
        <v>44826</v>
      </c>
      <c r="B348" s="9" t="s">
        <v>266</v>
      </c>
      <c r="C348" s="9" t="s">
        <v>267</v>
      </c>
      <c r="D348" s="9" t="s">
        <v>268</v>
      </c>
      <c r="F348" s="9" t="s">
        <v>2170</v>
      </c>
    </row>
    <row r="349" spans="1:6" s="9" customFormat="1" ht="24" x14ac:dyDescent="0.25">
      <c r="A349" s="15">
        <v>44447</v>
      </c>
      <c r="B349" s="9" t="s">
        <v>269</v>
      </c>
      <c r="C349" s="9" t="s">
        <v>270</v>
      </c>
      <c r="D349" s="9" t="s">
        <v>271</v>
      </c>
      <c r="E349" s="9" t="s">
        <v>1033</v>
      </c>
    </row>
    <row r="350" spans="1:6" s="9" customFormat="1" ht="24" x14ac:dyDescent="0.25">
      <c r="A350" s="15">
        <v>44449</v>
      </c>
      <c r="B350" s="9" t="s">
        <v>272</v>
      </c>
      <c r="C350" s="9" t="s">
        <v>273</v>
      </c>
      <c r="D350" s="9" t="s">
        <v>274</v>
      </c>
    </row>
    <row r="351" spans="1:6" s="9" customFormat="1" ht="24" x14ac:dyDescent="0.25">
      <c r="A351" s="15">
        <v>44826</v>
      </c>
      <c r="B351" s="9" t="s">
        <v>1154</v>
      </c>
      <c r="C351" s="9" t="s">
        <v>1155</v>
      </c>
      <c r="D351" s="9" t="s">
        <v>738</v>
      </c>
      <c r="F351" s="9" t="s">
        <v>2170</v>
      </c>
    </row>
    <row r="352" spans="1:6" s="9" customFormat="1" ht="24" x14ac:dyDescent="0.25">
      <c r="A352" s="15">
        <v>45022</v>
      </c>
      <c r="B352" s="9" t="s">
        <v>318</v>
      </c>
      <c r="C352" s="9" t="s">
        <v>319</v>
      </c>
      <c r="D352" s="9" t="s">
        <v>320</v>
      </c>
      <c r="F352" s="9" t="s">
        <v>2047</v>
      </c>
    </row>
    <row r="353" spans="1:6" s="9" customFormat="1" ht="12" x14ac:dyDescent="0.25">
      <c r="A353" s="15">
        <v>44593</v>
      </c>
      <c r="B353" s="9" t="s">
        <v>321</v>
      </c>
      <c r="C353" s="9" t="s">
        <v>322</v>
      </c>
      <c r="D353" s="9" t="s">
        <v>236</v>
      </c>
      <c r="F353" s="9" t="s">
        <v>2047</v>
      </c>
    </row>
    <row r="354" spans="1:6" s="9" customFormat="1" ht="12" x14ac:dyDescent="0.25">
      <c r="A354" s="15"/>
    </row>
    <row r="355" spans="1:6" s="9" customFormat="1" ht="12" x14ac:dyDescent="0.25">
      <c r="A355" s="19" t="s">
        <v>1274</v>
      </c>
      <c r="B355" s="19"/>
      <c r="C355" s="19"/>
      <c r="D355" s="19"/>
      <c r="E355" s="19"/>
      <c r="F355" s="19"/>
    </row>
    <row r="356" spans="1:6" s="9" customFormat="1" ht="24" x14ac:dyDescent="0.25">
      <c r="A356" s="15">
        <v>44082</v>
      </c>
      <c r="B356" s="9" t="s">
        <v>1156</v>
      </c>
      <c r="C356" s="9" t="s">
        <v>1157</v>
      </c>
      <c r="D356" s="9" t="s">
        <v>477</v>
      </c>
    </row>
    <row r="357" spans="1:6" s="9" customFormat="1" ht="12" x14ac:dyDescent="0.25">
      <c r="A357" s="15">
        <v>44082</v>
      </c>
      <c r="B357" s="9" t="s">
        <v>1158</v>
      </c>
      <c r="C357" s="9" t="s">
        <v>1159</v>
      </c>
      <c r="D357" s="9" t="s">
        <v>141</v>
      </c>
    </row>
    <row r="358" spans="1:6" s="9" customFormat="1" ht="12" x14ac:dyDescent="0.25">
      <c r="A358" s="15">
        <v>44593</v>
      </c>
      <c r="B358" s="9" t="s">
        <v>2078</v>
      </c>
      <c r="C358" s="9" t="s">
        <v>2079</v>
      </c>
      <c r="D358" s="9" t="s">
        <v>2072</v>
      </c>
    </row>
    <row r="359" spans="1:6" s="9" customFormat="1" ht="12" x14ac:dyDescent="0.25">
      <c r="A359" s="15">
        <v>44559</v>
      </c>
      <c r="B359" s="9" t="s">
        <v>1064</v>
      </c>
      <c r="C359" s="9" t="s">
        <v>1065</v>
      </c>
      <c r="D359" s="9" t="s">
        <v>2072</v>
      </c>
    </row>
    <row r="360" spans="1:6" s="9" customFormat="1" ht="24" x14ac:dyDescent="0.25">
      <c r="A360" s="15">
        <v>44082</v>
      </c>
      <c r="B360" s="9" t="s">
        <v>404</v>
      </c>
      <c r="C360" s="9" t="s">
        <v>405</v>
      </c>
      <c r="D360" s="9" t="s">
        <v>145</v>
      </c>
    </row>
    <row r="361" spans="1:6" s="9" customFormat="1" ht="36" x14ac:dyDescent="0.25">
      <c r="A361" s="15">
        <v>44901</v>
      </c>
      <c r="B361" s="9" t="s">
        <v>2195</v>
      </c>
      <c r="C361" s="9" t="s">
        <v>2196</v>
      </c>
      <c r="D361" s="9" t="s">
        <v>2176</v>
      </c>
      <c r="F361" s="9" t="s">
        <v>2194</v>
      </c>
    </row>
    <row r="362" spans="1:6" s="9" customFormat="1" ht="36" x14ac:dyDescent="0.25">
      <c r="A362" s="15">
        <v>44593</v>
      </c>
      <c r="B362" s="9" t="s">
        <v>1066</v>
      </c>
      <c r="C362" s="9" t="s">
        <v>1067</v>
      </c>
      <c r="D362" s="9" t="s">
        <v>1068</v>
      </c>
      <c r="E362" s="36" t="s">
        <v>1270</v>
      </c>
      <c r="F362" s="36" t="s">
        <v>2090</v>
      </c>
    </row>
    <row r="363" spans="1:6" s="9" customFormat="1" ht="12" x14ac:dyDescent="0.25">
      <c r="A363" s="15">
        <v>44082</v>
      </c>
      <c r="B363" s="9" t="s">
        <v>1073</v>
      </c>
      <c r="C363" s="9" t="s">
        <v>1074</v>
      </c>
      <c r="D363" s="9" t="s">
        <v>145</v>
      </c>
    </row>
    <row r="364" spans="1:6" s="9" customFormat="1" ht="12" x14ac:dyDescent="0.25">
      <c r="A364" s="15">
        <v>44449</v>
      </c>
      <c r="B364" s="9" t="s">
        <v>1075</v>
      </c>
      <c r="C364" s="9" t="s">
        <v>1076</v>
      </c>
      <c r="D364" s="9" t="s">
        <v>1077</v>
      </c>
      <c r="E364" s="36" t="s">
        <v>1270</v>
      </c>
      <c r="F364" s="36" t="s">
        <v>2039</v>
      </c>
    </row>
    <row r="365" spans="1:6" s="9" customFormat="1" ht="24" x14ac:dyDescent="0.25">
      <c r="A365" s="15">
        <v>45268</v>
      </c>
      <c r="B365" s="9" t="s">
        <v>1078</v>
      </c>
      <c r="C365" s="9" t="s">
        <v>1079</v>
      </c>
      <c r="D365" s="9" t="s">
        <v>736</v>
      </c>
      <c r="E365" s="9" t="s">
        <v>2330</v>
      </c>
      <c r="F365" s="9" t="s">
        <v>2331</v>
      </c>
    </row>
    <row r="366" spans="1:6" s="9" customFormat="1" ht="12" x14ac:dyDescent="0.25">
      <c r="A366" s="15">
        <v>45268</v>
      </c>
      <c r="B366" s="9" t="s">
        <v>1080</v>
      </c>
      <c r="C366" s="9" t="s">
        <v>1081</v>
      </c>
      <c r="D366" s="9" t="s">
        <v>9</v>
      </c>
      <c r="E366" s="9" t="s">
        <v>2330</v>
      </c>
      <c r="F366" s="9" t="s">
        <v>2332</v>
      </c>
    </row>
    <row r="367" spans="1:6" s="9" customFormat="1" ht="24" x14ac:dyDescent="0.25">
      <c r="A367" s="15">
        <v>44901</v>
      </c>
      <c r="B367" s="9" t="s">
        <v>2183</v>
      </c>
      <c r="C367" s="9" t="s">
        <v>2184</v>
      </c>
      <c r="D367" s="9" t="s">
        <v>2185</v>
      </c>
    </row>
    <row r="368" spans="1:6" s="9" customFormat="1" ht="12" x14ac:dyDescent="0.25">
      <c r="A368" s="10"/>
    </row>
    <row r="369" spans="1:6" s="9" customFormat="1" ht="12.75" x14ac:dyDescent="0.25">
      <c r="A369" s="28" t="s">
        <v>563</v>
      </c>
      <c r="B369" s="28"/>
      <c r="C369" s="28"/>
      <c r="D369" s="28"/>
      <c r="E369" s="28"/>
      <c r="F369" s="28"/>
    </row>
    <row r="370" spans="1:6" s="9" customFormat="1" ht="36" x14ac:dyDescent="0.25">
      <c r="A370" s="15">
        <v>44376</v>
      </c>
      <c r="B370" s="9" t="s">
        <v>1954</v>
      </c>
      <c r="C370" s="9" t="s">
        <v>1955</v>
      </c>
      <c r="D370" s="9" t="s">
        <v>1950</v>
      </c>
      <c r="F370" s="9" t="s">
        <v>1956</v>
      </c>
    </row>
    <row r="371" spans="1:6" s="9" customFormat="1" ht="12" x14ac:dyDescent="0.25">
      <c r="A371" s="15">
        <v>44622</v>
      </c>
      <c r="B371" s="9" t="s">
        <v>1143</v>
      </c>
      <c r="C371" s="9" t="s">
        <v>1144</v>
      </c>
      <c r="D371" s="9" t="s">
        <v>217</v>
      </c>
      <c r="F371" s="9" t="s">
        <v>2047</v>
      </c>
    </row>
    <row r="372" spans="1:6" s="9" customFormat="1" ht="24" x14ac:dyDescent="0.25">
      <c r="A372" s="15">
        <v>44378</v>
      </c>
      <c r="B372" s="9" t="s">
        <v>1147</v>
      </c>
      <c r="C372" s="9" t="s">
        <v>1148</v>
      </c>
      <c r="D372" s="9" t="s">
        <v>1981</v>
      </c>
    </row>
    <row r="373" spans="1:6" s="9" customFormat="1" ht="12" x14ac:dyDescent="0.25">
      <c r="A373" s="15">
        <v>44622</v>
      </c>
      <c r="B373" s="9" t="s">
        <v>1203</v>
      </c>
      <c r="C373" s="9" t="s">
        <v>1204</v>
      </c>
      <c r="D373" s="9" t="s">
        <v>655</v>
      </c>
      <c r="F373" s="9" t="s">
        <v>2047</v>
      </c>
    </row>
    <row r="374" spans="1:6" s="9" customFormat="1" ht="24" x14ac:dyDescent="0.25">
      <c r="A374" s="15">
        <v>44082</v>
      </c>
      <c r="B374" s="9" t="s">
        <v>564</v>
      </c>
      <c r="C374" s="9" t="s">
        <v>565</v>
      </c>
      <c r="D374" s="9" t="s">
        <v>386</v>
      </c>
    </row>
    <row r="375" spans="1:6" s="9" customFormat="1" ht="48" x14ac:dyDescent="0.25">
      <c r="A375" s="15">
        <v>44082</v>
      </c>
      <c r="B375" s="9" t="s">
        <v>567</v>
      </c>
      <c r="C375" s="9" t="s">
        <v>566</v>
      </c>
      <c r="D375" s="9" t="s">
        <v>199</v>
      </c>
    </row>
    <row r="376" spans="1:6" s="9" customFormat="1" ht="36" x14ac:dyDescent="0.25">
      <c r="A376" s="15">
        <v>45022</v>
      </c>
      <c r="B376" s="9" t="s">
        <v>1215</v>
      </c>
      <c r="C376" s="9" t="s">
        <v>1216</v>
      </c>
      <c r="D376" s="9" t="s">
        <v>2242</v>
      </c>
    </row>
    <row r="377" spans="1:6" s="9" customFormat="1" ht="24" x14ac:dyDescent="0.25">
      <c r="A377" s="15">
        <v>44082</v>
      </c>
      <c r="B377" s="9" t="s">
        <v>568</v>
      </c>
      <c r="C377" s="9" t="s">
        <v>569</v>
      </c>
      <c r="D377" s="9" t="s">
        <v>149</v>
      </c>
    </row>
    <row r="378" spans="1:6" s="9" customFormat="1" ht="36" x14ac:dyDescent="0.25">
      <c r="A378" s="15">
        <v>44449</v>
      </c>
      <c r="B378" s="9" t="s">
        <v>570</v>
      </c>
      <c r="C378" s="9" t="s">
        <v>571</v>
      </c>
      <c r="D378" s="9" t="s">
        <v>572</v>
      </c>
    </row>
    <row r="379" spans="1:6" s="9" customFormat="1" ht="36" x14ac:dyDescent="0.25">
      <c r="A379" s="15">
        <v>44449</v>
      </c>
      <c r="B379" s="9" t="s">
        <v>573</v>
      </c>
      <c r="C379" s="9" t="s">
        <v>574</v>
      </c>
      <c r="D379" s="9" t="s">
        <v>572</v>
      </c>
    </row>
    <row r="380" spans="1:6" s="9" customFormat="1" ht="36" x14ac:dyDescent="0.25">
      <c r="A380" s="15">
        <v>44082</v>
      </c>
      <c r="B380" s="20" t="s">
        <v>1062</v>
      </c>
      <c r="C380" s="9" t="s">
        <v>1063</v>
      </c>
      <c r="D380" s="9" t="s">
        <v>144</v>
      </c>
    </row>
    <row r="381" spans="1:6" s="9" customFormat="1" ht="36" x14ac:dyDescent="0.25">
      <c r="A381" s="15">
        <v>44826</v>
      </c>
      <c r="B381" s="20" t="s">
        <v>2158</v>
      </c>
      <c r="C381" s="9" t="s">
        <v>2159</v>
      </c>
      <c r="D381" s="9" t="s">
        <v>2160</v>
      </c>
      <c r="F381" s="9" t="s">
        <v>2141</v>
      </c>
    </row>
    <row r="382" spans="1:6" s="9" customFormat="1" ht="36" x14ac:dyDescent="0.25">
      <c r="A382" s="15">
        <v>45022</v>
      </c>
      <c r="B382" s="20" t="s">
        <v>2229</v>
      </c>
      <c r="C382" s="9" t="s">
        <v>2228</v>
      </c>
      <c r="D382" s="9" t="s">
        <v>2230</v>
      </c>
      <c r="F382" s="9" t="s">
        <v>2227</v>
      </c>
    </row>
    <row r="383" spans="1:6" s="9" customFormat="1" ht="24" x14ac:dyDescent="0.25">
      <c r="A383" s="15">
        <v>45022</v>
      </c>
      <c r="B383" s="9" t="s">
        <v>575</v>
      </c>
      <c r="C383" s="9" t="s">
        <v>576</v>
      </c>
      <c r="D383" s="9" t="s">
        <v>253</v>
      </c>
      <c r="F383" s="9" t="s">
        <v>2215</v>
      </c>
    </row>
    <row r="384" spans="1:6" s="9" customFormat="1" ht="12" x14ac:dyDescent="0.25">
      <c r="A384" s="15">
        <v>44655</v>
      </c>
      <c r="B384" s="9" t="s">
        <v>1099</v>
      </c>
      <c r="C384" s="9" t="s">
        <v>1100</v>
      </c>
      <c r="D384" s="9" t="s">
        <v>661</v>
      </c>
      <c r="F384" s="9" t="s">
        <v>2047</v>
      </c>
    </row>
    <row r="385" spans="1:6" s="9" customFormat="1" ht="24" x14ac:dyDescent="0.25">
      <c r="A385" s="15">
        <v>44082</v>
      </c>
      <c r="B385" s="9" t="s">
        <v>1101</v>
      </c>
      <c r="C385" s="9" t="s">
        <v>1102</v>
      </c>
      <c r="D385" s="9" t="s">
        <v>79</v>
      </c>
    </row>
    <row r="386" spans="1:6" s="9" customFormat="1" ht="12" x14ac:dyDescent="0.25">
      <c r="A386" s="15">
        <v>44449</v>
      </c>
      <c r="B386" s="9" t="s">
        <v>1122</v>
      </c>
      <c r="C386" s="9" t="s">
        <v>1123</v>
      </c>
      <c r="D386" s="9" t="s">
        <v>431</v>
      </c>
    </row>
    <row r="387" spans="1:6" s="9" customFormat="1" ht="36" x14ac:dyDescent="0.25">
      <c r="A387" s="15">
        <v>44449</v>
      </c>
      <c r="B387" s="9" t="s">
        <v>1125</v>
      </c>
      <c r="C387" s="9" t="s">
        <v>1124</v>
      </c>
      <c r="D387" s="9" t="s">
        <v>417</v>
      </c>
    </row>
    <row r="388" spans="1:6" s="9" customFormat="1" ht="24" x14ac:dyDescent="0.25">
      <c r="A388" s="15">
        <v>44082</v>
      </c>
      <c r="B388" s="9" t="s">
        <v>1103</v>
      </c>
      <c r="C388" s="9" t="s">
        <v>1104</v>
      </c>
      <c r="D388" s="9" t="s">
        <v>91</v>
      </c>
    </row>
    <row r="389" spans="1:6" s="9" customFormat="1" ht="24" x14ac:dyDescent="0.25">
      <c r="A389" s="15">
        <v>44378</v>
      </c>
      <c r="B389" s="9" t="s">
        <v>577</v>
      </c>
      <c r="C389" s="9" t="s">
        <v>578</v>
      </c>
      <c r="D389" s="9" t="s">
        <v>1981</v>
      </c>
    </row>
    <row r="390" spans="1:6" s="9" customFormat="1" ht="36" x14ac:dyDescent="0.25">
      <c r="A390" s="15">
        <v>45469</v>
      </c>
      <c r="B390" s="9" t="s">
        <v>2354</v>
      </c>
      <c r="C390" s="9" t="s">
        <v>2353</v>
      </c>
      <c r="E390" s="9" t="s">
        <v>2355</v>
      </c>
      <c r="F390" s="9" t="s">
        <v>2356</v>
      </c>
    </row>
    <row r="391" spans="1:6" s="9" customFormat="1" ht="12" x14ac:dyDescent="0.25">
      <c r="A391" s="10"/>
    </row>
    <row r="392" spans="1:6" s="9" customFormat="1" ht="12" x14ac:dyDescent="0.25">
      <c r="A392" s="10"/>
    </row>
    <row r="393" spans="1:6" s="9" customFormat="1" ht="12" x14ac:dyDescent="0.25">
      <c r="A393" s="10"/>
    </row>
    <row r="394" spans="1:6" s="9" customFormat="1" ht="12" x14ac:dyDescent="0.25">
      <c r="A394" s="10"/>
    </row>
    <row r="395" spans="1:6" s="9" customFormat="1" ht="12" x14ac:dyDescent="0.25">
      <c r="A395" s="10"/>
    </row>
    <row r="396" spans="1:6" s="9" customFormat="1" ht="12" x14ac:dyDescent="0.25">
      <c r="A396" s="10"/>
    </row>
    <row r="397" spans="1:6" s="9" customFormat="1" ht="12" x14ac:dyDescent="0.25">
      <c r="A397" s="10"/>
    </row>
    <row r="398" spans="1:6" s="9" customFormat="1" ht="12" x14ac:dyDescent="0.25">
      <c r="A398" s="10"/>
    </row>
    <row r="399" spans="1:6" s="9" customFormat="1" ht="12" x14ac:dyDescent="0.25">
      <c r="A399" s="10"/>
    </row>
    <row r="400" spans="1:6" s="9" customFormat="1" ht="12" x14ac:dyDescent="0.25">
      <c r="A400" s="10"/>
    </row>
    <row r="401" spans="1:1" s="9" customFormat="1" ht="12" x14ac:dyDescent="0.25">
      <c r="A401" s="10"/>
    </row>
    <row r="402" spans="1:1" s="9" customFormat="1" ht="12" x14ac:dyDescent="0.25">
      <c r="A402" s="10"/>
    </row>
    <row r="403" spans="1:1" s="9" customFormat="1" ht="12" x14ac:dyDescent="0.25">
      <c r="A403" s="10"/>
    </row>
    <row r="404" spans="1:1" s="9" customFormat="1" ht="12" x14ac:dyDescent="0.25">
      <c r="A404" s="10"/>
    </row>
    <row r="405" spans="1:1" s="9" customFormat="1" ht="12" x14ac:dyDescent="0.25">
      <c r="A405" s="10"/>
    </row>
    <row r="406" spans="1:1" s="9" customFormat="1" ht="12" x14ac:dyDescent="0.25">
      <c r="A406" s="10"/>
    </row>
    <row r="407" spans="1:1" s="9" customFormat="1" ht="12" x14ac:dyDescent="0.25">
      <c r="A407" s="10"/>
    </row>
    <row r="408" spans="1:1" s="9" customFormat="1" ht="12" x14ac:dyDescent="0.25">
      <c r="A408" s="10"/>
    </row>
    <row r="409" spans="1:1" s="9" customFormat="1" ht="12" x14ac:dyDescent="0.25">
      <c r="A409" s="10"/>
    </row>
    <row r="410" spans="1:1" s="9" customFormat="1" ht="12" x14ac:dyDescent="0.25">
      <c r="A410" s="10"/>
    </row>
    <row r="411" spans="1:1" s="9" customFormat="1" ht="12" x14ac:dyDescent="0.25">
      <c r="A411" s="10"/>
    </row>
    <row r="412" spans="1:1" s="9" customFormat="1" ht="12" x14ac:dyDescent="0.25">
      <c r="A412" s="10"/>
    </row>
    <row r="413" spans="1:1" s="9" customFormat="1" ht="12" x14ac:dyDescent="0.25">
      <c r="A413" s="10"/>
    </row>
    <row r="414" spans="1:1" s="9" customFormat="1" ht="12" x14ac:dyDescent="0.25">
      <c r="A414" s="10"/>
    </row>
    <row r="415" spans="1:1" s="9" customFormat="1" ht="12" x14ac:dyDescent="0.25">
      <c r="A415" s="10"/>
    </row>
    <row r="416" spans="1:1" s="9" customFormat="1" ht="12" x14ac:dyDescent="0.25">
      <c r="A416" s="10"/>
    </row>
    <row r="417" spans="1:1" s="9" customFormat="1" ht="12" x14ac:dyDescent="0.25">
      <c r="A417" s="10"/>
    </row>
    <row r="418" spans="1:1" s="9" customFormat="1" ht="12" x14ac:dyDescent="0.25">
      <c r="A418" s="10"/>
    </row>
    <row r="419" spans="1:1" s="9" customFormat="1" ht="12" x14ac:dyDescent="0.25">
      <c r="A419" s="10"/>
    </row>
    <row r="420" spans="1:1" s="9" customFormat="1" ht="12" x14ac:dyDescent="0.25">
      <c r="A420" s="10"/>
    </row>
    <row r="421" spans="1:1" s="9" customFormat="1" ht="12" x14ac:dyDescent="0.25">
      <c r="A421" s="10"/>
    </row>
    <row r="422" spans="1:1" s="9" customFormat="1" ht="12" x14ac:dyDescent="0.25">
      <c r="A422" s="10"/>
    </row>
    <row r="423" spans="1:1" s="9" customFormat="1" ht="12" x14ac:dyDescent="0.25">
      <c r="A423" s="10"/>
    </row>
    <row r="424" spans="1:1" s="9" customFormat="1" ht="12" x14ac:dyDescent="0.25">
      <c r="A424" s="10"/>
    </row>
    <row r="425" spans="1:1" s="9" customFormat="1" ht="12" x14ac:dyDescent="0.25">
      <c r="A425" s="10"/>
    </row>
    <row r="426" spans="1:1" s="9" customFormat="1" ht="12" x14ac:dyDescent="0.25">
      <c r="A426" s="10"/>
    </row>
    <row r="427" spans="1:1" s="9" customFormat="1" ht="12" x14ac:dyDescent="0.25">
      <c r="A427" s="10"/>
    </row>
    <row r="428" spans="1:1" s="9" customFormat="1" ht="12" x14ac:dyDescent="0.25">
      <c r="A428" s="10"/>
    </row>
    <row r="429" spans="1:1" s="9" customFormat="1" ht="12" x14ac:dyDescent="0.25">
      <c r="A429" s="10"/>
    </row>
    <row r="430" spans="1:1" s="9" customFormat="1" ht="12" x14ac:dyDescent="0.25">
      <c r="A430" s="10"/>
    </row>
    <row r="431" spans="1:1" s="9" customFormat="1" ht="12" x14ac:dyDescent="0.25">
      <c r="A431" s="10"/>
    </row>
    <row r="432" spans="1:1" s="9" customFormat="1" ht="12" x14ac:dyDescent="0.25">
      <c r="A432" s="10"/>
    </row>
    <row r="433" spans="1:1" s="9" customFormat="1" ht="12" x14ac:dyDescent="0.25">
      <c r="A433" s="10"/>
    </row>
    <row r="434" spans="1:1" s="9" customFormat="1" ht="12" x14ac:dyDescent="0.25">
      <c r="A434" s="10"/>
    </row>
    <row r="435" spans="1:1" s="9" customFormat="1" ht="12" x14ac:dyDescent="0.25">
      <c r="A435" s="10"/>
    </row>
    <row r="436" spans="1:1" s="9" customFormat="1" ht="12" x14ac:dyDescent="0.25">
      <c r="A436" s="10"/>
    </row>
    <row r="437" spans="1:1" s="9" customFormat="1" ht="12" x14ac:dyDescent="0.25">
      <c r="A437" s="10"/>
    </row>
    <row r="438" spans="1:1" s="9" customFormat="1" ht="12" x14ac:dyDescent="0.25">
      <c r="A438" s="10"/>
    </row>
    <row r="439" spans="1:1" s="9" customFormat="1" ht="12" x14ac:dyDescent="0.25">
      <c r="A439" s="10"/>
    </row>
    <row r="440" spans="1:1" s="9" customFormat="1" ht="12" x14ac:dyDescent="0.25">
      <c r="A440" s="10"/>
    </row>
    <row r="441" spans="1:1" s="9" customFormat="1" ht="12" x14ac:dyDescent="0.25">
      <c r="A441" s="10"/>
    </row>
    <row r="442" spans="1:1" s="9" customFormat="1" ht="12" x14ac:dyDescent="0.25">
      <c r="A442" s="10"/>
    </row>
    <row r="443" spans="1:1" s="9" customFormat="1" ht="12" x14ac:dyDescent="0.25">
      <c r="A443" s="10"/>
    </row>
    <row r="444" spans="1:1" s="9" customFormat="1" ht="12" x14ac:dyDescent="0.25">
      <c r="A444" s="10"/>
    </row>
    <row r="445" spans="1:1" s="9" customFormat="1" ht="12" x14ac:dyDescent="0.25">
      <c r="A445" s="10"/>
    </row>
    <row r="446" spans="1:1" s="9" customFormat="1" ht="12" x14ac:dyDescent="0.25">
      <c r="A446" s="10"/>
    </row>
    <row r="447" spans="1:1" s="9" customFormat="1" ht="12" x14ac:dyDescent="0.25">
      <c r="A447" s="10"/>
    </row>
    <row r="448" spans="1:1" s="9" customFormat="1" ht="12" x14ac:dyDescent="0.25">
      <c r="A448" s="10"/>
    </row>
    <row r="449" spans="1:1" s="9" customFormat="1" ht="12" x14ac:dyDescent="0.25">
      <c r="A449" s="10"/>
    </row>
    <row r="450" spans="1:1" s="9" customFormat="1" ht="12" x14ac:dyDescent="0.25">
      <c r="A450" s="10"/>
    </row>
    <row r="451" spans="1:1" s="9" customFormat="1" ht="12" x14ac:dyDescent="0.25">
      <c r="A451" s="10"/>
    </row>
    <row r="452" spans="1:1" s="9" customFormat="1" ht="12" x14ac:dyDescent="0.25">
      <c r="A452" s="10"/>
    </row>
    <row r="453" spans="1:1" s="9" customFormat="1" ht="12" x14ac:dyDescent="0.25">
      <c r="A453" s="10"/>
    </row>
    <row r="454" spans="1:1" s="9" customFormat="1" ht="12" x14ac:dyDescent="0.25">
      <c r="A454" s="10"/>
    </row>
    <row r="455" spans="1:1" s="9" customFormat="1" ht="12" x14ac:dyDescent="0.25">
      <c r="A455" s="10"/>
    </row>
    <row r="456" spans="1:1" s="9" customFormat="1" ht="12" x14ac:dyDescent="0.25">
      <c r="A456" s="10"/>
    </row>
    <row r="457" spans="1:1" s="9" customFormat="1" ht="12" x14ac:dyDescent="0.25">
      <c r="A457" s="10"/>
    </row>
    <row r="458" spans="1:1" s="9" customFormat="1" ht="12" x14ac:dyDescent="0.25">
      <c r="A458" s="10"/>
    </row>
    <row r="459" spans="1:1" s="9" customFormat="1" ht="12" x14ac:dyDescent="0.25">
      <c r="A459" s="10"/>
    </row>
    <row r="460" spans="1:1" s="9" customFormat="1" ht="12" x14ac:dyDescent="0.25">
      <c r="A460" s="10"/>
    </row>
    <row r="461" spans="1:1" s="9" customFormat="1" ht="12" x14ac:dyDescent="0.25">
      <c r="A461" s="10"/>
    </row>
    <row r="462" spans="1:1" s="9" customFormat="1" ht="12" x14ac:dyDescent="0.25">
      <c r="A462" s="10"/>
    </row>
    <row r="463" spans="1:1" s="9" customFormat="1" ht="12" x14ac:dyDescent="0.25">
      <c r="A463" s="10"/>
    </row>
    <row r="464" spans="1:1" s="9" customFormat="1" ht="12" x14ac:dyDescent="0.25">
      <c r="A464" s="10"/>
    </row>
    <row r="465" spans="1:1" s="9" customFormat="1" ht="12" x14ac:dyDescent="0.25">
      <c r="A465" s="10"/>
    </row>
    <row r="466" spans="1:1" s="9" customFormat="1" ht="12" x14ac:dyDescent="0.25">
      <c r="A466" s="10"/>
    </row>
    <row r="467" spans="1:1" s="9" customFormat="1" ht="12" x14ac:dyDescent="0.25">
      <c r="A467" s="10"/>
    </row>
    <row r="468" spans="1:1" s="9" customFormat="1" ht="12" x14ac:dyDescent="0.25">
      <c r="A468" s="10"/>
    </row>
    <row r="469" spans="1:1" s="9" customFormat="1" ht="12" x14ac:dyDescent="0.25">
      <c r="A469" s="10"/>
    </row>
    <row r="470" spans="1:1" s="9" customFormat="1" ht="12" x14ac:dyDescent="0.25">
      <c r="A470" s="10"/>
    </row>
    <row r="471" spans="1:1" s="9" customFormat="1" ht="12" x14ac:dyDescent="0.25">
      <c r="A471" s="10"/>
    </row>
    <row r="472" spans="1:1" s="9" customFormat="1" ht="12" x14ac:dyDescent="0.25">
      <c r="A472" s="10"/>
    </row>
    <row r="473" spans="1:1" s="9" customFormat="1" ht="12" x14ac:dyDescent="0.25">
      <c r="A473" s="10"/>
    </row>
    <row r="474" spans="1:1" s="9" customFormat="1" ht="12" x14ac:dyDescent="0.25">
      <c r="A474" s="10"/>
    </row>
    <row r="475" spans="1:1" s="9" customFormat="1" ht="12" x14ac:dyDescent="0.25">
      <c r="A475" s="10"/>
    </row>
    <row r="476" spans="1:1" s="9" customFormat="1" ht="12" x14ac:dyDescent="0.25">
      <c r="A476" s="10"/>
    </row>
    <row r="477" spans="1:1" s="9" customFormat="1" ht="12" x14ac:dyDescent="0.25">
      <c r="A477" s="10"/>
    </row>
    <row r="478" spans="1:1" s="9" customFormat="1" ht="12" x14ac:dyDescent="0.25">
      <c r="A478" s="10"/>
    </row>
    <row r="479" spans="1:1" s="9" customFormat="1" ht="12" x14ac:dyDescent="0.25">
      <c r="A479" s="10"/>
    </row>
    <row r="480" spans="1:1" s="9" customFormat="1" ht="12" x14ac:dyDescent="0.25">
      <c r="A480" s="10"/>
    </row>
    <row r="481" spans="1:1" s="9" customFormat="1" ht="12" x14ac:dyDescent="0.25">
      <c r="A481" s="10"/>
    </row>
    <row r="482" spans="1:1" s="9" customFormat="1" ht="12" x14ac:dyDescent="0.25">
      <c r="A482" s="10"/>
    </row>
    <row r="483" spans="1:1" s="9" customFormat="1" ht="12" x14ac:dyDescent="0.25">
      <c r="A483" s="10"/>
    </row>
    <row r="484" spans="1:1" s="9" customFormat="1" ht="12" x14ac:dyDescent="0.25">
      <c r="A484" s="10"/>
    </row>
    <row r="485" spans="1:1" s="9" customFormat="1" ht="12" x14ac:dyDescent="0.25">
      <c r="A485" s="10"/>
    </row>
    <row r="486" spans="1:1" s="9" customFormat="1" ht="12" x14ac:dyDescent="0.25">
      <c r="A486" s="10"/>
    </row>
    <row r="487" spans="1:1" s="9" customFormat="1" ht="12" x14ac:dyDescent="0.25">
      <c r="A487" s="10"/>
    </row>
    <row r="488" spans="1:1" s="9" customFormat="1" ht="12" x14ac:dyDescent="0.25">
      <c r="A488" s="10"/>
    </row>
    <row r="489" spans="1:1" s="9" customFormat="1" ht="12" x14ac:dyDescent="0.25">
      <c r="A489" s="10"/>
    </row>
    <row r="490" spans="1:1" s="9" customFormat="1" ht="12" x14ac:dyDescent="0.25">
      <c r="A490" s="10"/>
    </row>
    <row r="491" spans="1:1" s="9" customFormat="1" ht="12" x14ac:dyDescent="0.25">
      <c r="A491" s="10"/>
    </row>
    <row r="492" spans="1:1" s="9" customFormat="1" ht="12" x14ac:dyDescent="0.25">
      <c r="A492" s="10"/>
    </row>
    <row r="493" spans="1:1" s="9" customFormat="1" ht="12" x14ac:dyDescent="0.25">
      <c r="A493" s="10"/>
    </row>
    <row r="494" spans="1:1" s="9" customFormat="1" ht="12" x14ac:dyDescent="0.25">
      <c r="A494" s="10"/>
    </row>
    <row r="495" spans="1:1" s="9" customFormat="1" ht="12" x14ac:dyDescent="0.25">
      <c r="A495" s="10"/>
    </row>
    <row r="496" spans="1:1" s="9" customFormat="1" ht="12" x14ac:dyDescent="0.25">
      <c r="A496" s="10"/>
    </row>
    <row r="497" spans="1:1" s="9" customFormat="1" ht="12" x14ac:dyDescent="0.25">
      <c r="A497" s="10"/>
    </row>
    <row r="498" spans="1:1" s="9" customFormat="1" ht="12" x14ac:dyDescent="0.25">
      <c r="A498" s="10"/>
    </row>
    <row r="499" spans="1:1" s="9" customFormat="1" ht="12" x14ac:dyDescent="0.25">
      <c r="A499" s="10"/>
    </row>
    <row r="500" spans="1:1" s="9" customFormat="1" ht="12" x14ac:dyDescent="0.25">
      <c r="A500" s="10"/>
    </row>
    <row r="501" spans="1:1" s="9" customFormat="1" ht="12" x14ac:dyDescent="0.25">
      <c r="A501" s="10"/>
    </row>
    <row r="502" spans="1:1" s="9" customFormat="1" ht="12" x14ac:dyDescent="0.25">
      <c r="A502" s="10"/>
    </row>
    <row r="503" spans="1:1" s="9" customFormat="1" ht="12" x14ac:dyDescent="0.25">
      <c r="A503" s="10"/>
    </row>
    <row r="504" spans="1:1" s="9" customFormat="1" ht="12" x14ac:dyDescent="0.25">
      <c r="A504" s="10"/>
    </row>
    <row r="505" spans="1:1" s="9" customFormat="1" ht="12" x14ac:dyDescent="0.25">
      <c r="A505" s="10"/>
    </row>
    <row r="506" spans="1:1" s="9" customFormat="1" ht="12" x14ac:dyDescent="0.25">
      <c r="A506" s="10"/>
    </row>
    <row r="507" spans="1:1" s="9" customFormat="1" ht="12" x14ac:dyDescent="0.25">
      <c r="A507" s="10"/>
    </row>
    <row r="508" spans="1:1" s="9" customFormat="1" ht="12" x14ac:dyDescent="0.25">
      <c r="A508" s="10"/>
    </row>
    <row r="509" spans="1:1" s="9" customFormat="1" ht="12" x14ac:dyDescent="0.25">
      <c r="A509" s="10"/>
    </row>
    <row r="510" spans="1:1" s="9" customFormat="1" ht="12" x14ac:dyDescent="0.25">
      <c r="A510" s="10"/>
    </row>
    <row r="511" spans="1:1" s="9" customFormat="1" ht="12" x14ac:dyDescent="0.25">
      <c r="A511" s="10"/>
    </row>
    <row r="512" spans="1:1" s="9" customFormat="1" ht="12" x14ac:dyDescent="0.25">
      <c r="A512" s="10"/>
    </row>
    <row r="513" spans="1:1" s="9" customFormat="1" ht="12" x14ac:dyDescent="0.25">
      <c r="A513" s="10"/>
    </row>
    <row r="514" spans="1:1" s="9" customFormat="1" ht="12" x14ac:dyDescent="0.25">
      <c r="A514" s="10"/>
    </row>
    <row r="515" spans="1:1" s="9" customFormat="1" ht="12" x14ac:dyDescent="0.25">
      <c r="A515" s="10"/>
    </row>
    <row r="516" spans="1:1" s="9" customFormat="1" ht="12" x14ac:dyDescent="0.25">
      <c r="A516" s="10"/>
    </row>
    <row r="517" spans="1:1" s="9" customFormat="1" ht="12" x14ac:dyDescent="0.25">
      <c r="A517" s="10"/>
    </row>
    <row r="518" spans="1:1" s="9" customFormat="1" ht="12" x14ac:dyDescent="0.25">
      <c r="A518" s="10"/>
    </row>
    <row r="519" spans="1:1" s="9" customFormat="1" ht="12" x14ac:dyDescent="0.25">
      <c r="A519" s="10"/>
    </row>
    <row r="520" spans="1:1" s="9" customFormat="1" ht="12" x14ac:dyDescent="0.25">
      <c r="A520" s="10"/>
    </row>
    <row r="521" spans="1:1" s="9" customFormat="1" ht="12" x14ac:dyDescent="0.25">
      <c r="A521" s="10"/>
    </row>
    <row r="522" spans="1:1" s="9" customFormat="1" ht="12" x14ac:dyDescent="0.25">
      <c r="A522" s="10"/>
    </row>
    <row r="523" spans="1:1" s="9" customFormat="1" ht="12" x14ac:dyDescent="0.25">
      <c r="A523" s="10"/>
    </row>
    <row r="524" spans="1:1" s="9" customFormat="1" ht="12" x14ac:dyDescent="0.25">
      <c r="A524" s="10"/>
    </row>
    <row r="525" spans="1:1" s="9" customFormat="1" ht="12" x14ac:dyDescent="0.25">
      <c r="A525" s="10"/>
    </row>
    <row r="526" spans="1:1" s="9" customFormat="1" ht="12" x14ac:dyDescent="0.25">
      <c r="A526" s="10"/>
    </row>
    <row r="527" spans="1:1" s="9" customFormat="1" ht="12" x14ac:dyDescent="0.25">
      <c r="A527" s="10"/>
    </row>
    <row r="528" spans="1:1" s="9" customFormat="1" ht="12" x14ac:dyDescent="0.25">
      <c r="A528" s="10"/>
    </row>
    <row r="529" spans="1:1" s="9" customFormat="1" ht="12" x14ac:dyDescent="0.25">
      <c r="A529" s="10"/>
    </row>
    <row r="530" spans="1:1" s="9" customFormat="1" ht="12" x14ac:dyDescent="0.25">
      <c r="A530" s="10"/>
    </row>
    <row r="531" spans="1:1" s="9" customFormat="1" ht="12" x14ac:dyDescent="0.25">
      <c r="A531" s="10"/>
    </row>
    <row r="532" spans="1:1" s="9" customFormat="1" ht="12" x14ac:dyDescent="0.25">
      <c r="A532" s="10"/>
    </row>
    <row r="533" spans="1:1" s="9" customFormat="1" ht="12" x14ac:dyDescent="0.25">
      <c r="A533" s="10"/>
    </row>
    <row r="534" spans="1:1" s="9" customFormat="1" ht="12" x14ac:dyDescent="0.25">
      <c r="A534" s="10"/>
    </row>
    <row r="535" spans="1:1" s="9" customFormat="1" ht="12" x14ac:dyDescent="0.25">
      <c r="A535" s="10"/>
    </row>
    <row r="536" spans="1:1" s="9" customFormat="1" ht="12" x14ac:dyDescent="0.25">
      <c r="A536" s="10"/>
    </row>
    <row r="537" spans="1:1" s="9" customFormat="1" ht="12" x14ac:dyDescent="0.25">
      <c r="A537" s="10"/>
    </row>
    <row r="538" spans="1:1" s="9" customFormat="1" ht="12" x14ac:dyDescent="0.25">
      <c r="A538" s="10"/>
    </row>
    <row r="539" spans="1:1" s="9" customFormat="1" ht="12" x14ac:dyDescent="0.25">
      <c r="A539" s="10"/>
    </row>
    <row r="540" spans="1:1" s="9" customFormat="1" ht="12" x14ac:dyDescent="0.25">
      <c r="A540" s="10"/>
    </row>
    <row r="541" spans="1:1" s="9" customFormat="1" ht="12" x14ac:dyDescent="0.25">
      <c r="A541" s="10"/>
    </row>
    <row r="542" spans="1:1" s="9" customFormat="1" ht="12" x14ac:dyDescent="0.25">
      <c r="A542" s="10"/>
    </row>
    <row r="543" spans="1:1" s="9" customFormat="1" ht="12" x14ac:dyDescent="0.25">
      <c r="A543" s="10"/>
    </row>
    <row r="544" spans="1:1" s="9" customFormat="1" ht="12" x14ac:dyDescent="0.25">
      <c r="A544" s="10"/>
    </row>
    <row r="545" spans="1:1" s="9" customFormat="1" ht="12" x14ac:dyDescent="0.25">
      <c r="A545" s="10"/>
    </row>
    <row r="546" spans="1:1" s="9" customFormat="1" ht="12" x14ac:dyDescent="0.25">
      <c r="A546" s="10"/>
    </row>
    <row r="547" spans="1:1" s="9" customFormat="1" ht="12" x14ac:dyDescent="0.25">
      <c r="A547" s="10"/>
    </row>
    <row r="548" spans="1:1" s="9" customFormat="1" ht="12" x14ac:dyDescent="0.25">
      <c r="A548" s="10"/>
    </row>
    <row r="549" spans="1:1" s="9" customFormat="1" ht="12" x14ac:dyDescent="0.25">
      <c r="A549" s="10"/>
    </row>
    <row r="550" spans="1:1" s="9" customFormat="1" ht="12" x14ac:dyDescent="0.25">
      <c r="A550" s="10"/>
    </row>
    <row r="551" spans="1:1" s="9" customFormat="1" ht="12" x14ac:dyDescent="0.25">
      <c r="A551" s="10"/>
    </row>
    <row r="552" spans="1:1" s="9" customFormat="1" ht="12" x14ac:dyDescent="0.25">
      <c r="A552" s="10"/>
    </row>
    <row r="553" spans="1:1" s="9" customFormat="1" ht="12" x14ac:dyDescent="0.25">
      <c r="A553" s="10"/>
    </row>
    <row r="554" spans="1:1" s="9" customFormat="1" ht="12" x14ac:dyDescent="0.25">
      <c r="A554" s="10"/>
    </row>
    <row r="555" spans="1:1" s="9" customFormat="1" ht="12" x14ac:dyDescent="0.25">
      <c r="A555" s="10"/>
    </row>
    <row r="556" spans="1:1" s="9" customFormat="1" ht="12" x14ac:dyDescent="0.25">
      <c r="A556" s="10"/>
    </row>
    <row r="557" spans="1:1" s="9" customFormat="1" ht="12" x14ac:dyDescent="0.25">
      <c r="A557" s="10"/>
    </row>
    <row r="558" spans="1:1" s="9" customFormat="1" ht="12" x14ac:dyDescent="0.25">
      <c r="A558" s="10"/>
    </row>
    <row r="559" spans="1:1" s="9" customFormat="1" ht="12" x14ac:dyDescent="0.25">
      <c r="A559" s="10"/>
    </row>
    <row r="560" spans="1:1" s="9" customFormat="1" ht="12" x14ac:dyDescent="0.25">
      <c r="A560" s="10"/>
    </row>
    <row r="561" spans="1:1" s="9" customFormat="1" ht="12" x14ac:dyDescent="0.25">
      <c r="A561" s="10"/>
    </row>
    <row r="562" spans="1:1" s="9" customFormat="1" ht="12" x14ac:dyDescent="0.25">
      <c r="A562" s="10"/>
    </row>
    <row r="563" spans="1:1" s="9" customFormat="1" ht="12" x14ac:dyDescent="0.25">
      <c r="A563" s="10"/>
    </row>
    <row r="564" spans="1:1" s="9" customFormat="1" ht="12" x14ac:dyDescent="0.25">
      <c r="A564" s="10"/>
    </row>
    <row r="565" spans="1:1" s="9" customFormat="1" ht="12" x14ac:dyDescent="0.25">
      <c r="A565" s="10"/>
    </row>
    <row r="566" spans="1:1" s="9" customFormat="1" ht="12" x14ac:dyDescent="0.25">
      <c r="A566" s="10"/>
    </row>
    <row r="567" spans="1:1" s="9" customFormat="1" ht="12" x14ac:dyDescent="0.25">
      <c r="A567" s="10"/>
    </row>
    <row r="568" spans="1:1" s="9" customFormat="1" ht="12" x14ac:dyDescent="0.25">
      <c r="A568" s="10"/>
    </row>
    <row r="569" spans="1:1" s="9" customFormat="1" ht="12" x14ac:dyDescent="0.25">
      <c r="A569" s="10"/>
    </row>
    <row r="570" spans="1:1" s="9" customFormat="1" ht="12" x14ac:dyDescent="0.25">
      <c r="A570" s="10"/>
    </row>
    <row r="571" spans="1:1" s="9" customFormat="1" ht="12" x14ac:dyDescent="0.25">
      <c r="A571" s="10"/>
    </row>
    <row r="572" spans="1:1" s="9" customFormat="1" ht="12" x14ac:dyDescent="0.25">
      <c r="A572" s="10"/>
    </row>
    <row r="573" spans="1:1" s="9" customFormat="1" ht="12" x14ac:dyDescent="0.25">
      <c r="A573" s="10"/>
    </row>
    <row r="574" spans="1:1" s="9" customFormat="1" ht="12" x14ac:dyDescent="0.25">
      <c r="A574" s="10"/>
    </row>
    <row r="575" spans="1:1" s="9" customFormat="1" ht="12" x14ac:dyDescent="0.25">
      <c r="A575" s="10"/>
    </row>
    <row r="576" spans="1:1" s="9" customFormat="1" ht="12" x14ac:dyDescent="0.25">
      <c r="A576" s="10"/>
    </row>
    <row r="577" spans="1:1" s="9" customFormat="1" ht="12" x14ac:dyDescent="0.25">
      <c r="A577" s="10"/>
    </row>
    <row r="578" spans="1:1" s="9" customFormat="1" ht="12" x14ac:dyDescent="0.25">
      <c r="A578" s="10"/>
    </row>
    <row r="579" spans="1:1" s="9" customFormat="1" ht="12" x14ac:dyDescent="0.25">
      <c r="A579" s="10"/>
    </row>
    <row r="580" spans="1:1" s="9" customFormat="1" ht="12" x14ac:dyDescent="0.25">
      <c r="A580" s="10"/>
    </row>
    <row r="581" spans="1:1" s="9" customFormat="1" ht="12" x14ac:dyDescent="0.25">
      <c r="A581" s="10"/>
    </row>
    <row r="582" spans="1:1" s="9" customFormat="1" ht="12" x14ac:dyDescent="0.25">
      <c r="A582" s="10"/>
    </row>
    <row r="583" spans="1:1" s="9" customFormat="1" ht="12" x14ac:dyDescent="0.25">
      <c r="A583" s="10"/>
    </row>
    <row r="584" spans="1:1" s="9" customFormat="1" ht="12" x14ac:dyDescent="0.25">
      <c r="A584" s="10"/>
    </row>
    <row r="585" spans="1:1" s="9" customFormat="1" ht="12" x14ac:dyDescent="0.25">
      <c r="A585" s="10"/>
    </row>
    <row r="586" spans="1:1" s="9" customFormat="1" ht="12" x14ac:dyDescent="0.25">
      <c r="A586" s="10"/>
    </row>
    <row r="587" spans="1:1" s="9" customFormat="1" ht="12" x14ac:dyDescent="0.25">
      <c r="A587" s="10"/>
    </row>
    <row r="588" spans="1:1" s="9" customFormat="1" ht="12" x14ac:dyDescent="0.25">
      <c r="A588" s="10"/>
    </row>
    <row r="589" spans="1:1" s="9" customFormat="1" ht="12" x14ac:dyDescent="0.25">
      <c r="A589" s="10"/>
    </row>
    <row r="590" spans="1:1" s="9" customFormat="1" ht="12" x14ac:dyDescent="0.25">
      <c r="A590" s="10"/>
    </row>
    <row r="591" spans="1:1" s="9" customFormat="1" ht="12" x14ac:dyDescent="0.25">
      <c r="A591" s="10"/>
    </row>
    <row r="592" spans="1:1" s="9" customFormat="1" ht="12" x14ac:dyDescent="0.25">
      <c r="A592" s="10"/>
    </row>
    <row r="593" spans="1:1" s="9" customFormat="1" ht="12" x14ac:dyDescent="0.25">
      <c r="A593" s="10"/>
    </row>
    <row r="594" spans="1:1" s="9" customFormat="1" ht="12" x14ac:dyDescent="0.25">
      <c r="A594" s="10"/>
    </row>
    <row r="595" spans="1:1" s="9" customFormat="1" ht="12" x14ac:dyDescent="0.25">
      <c r="A595" s="10"/>
    </row>
    <row r="596" spans="1:1" s="9" customFormat="1" ht="12" x14ac:dyDescent="0.25">
      <c r="A596" s="10"/>
    </row>
    <row r="597" spans="1:1" s="9" customFormat="1" ht="12" x14ac:dyDescent="0.25">
      <c r="A597" s="10"/>
    </row>
    <row r="598" spans="1:1" s="9" customFormat="1" ht="12" x14ac:dyDescent="0.25">
      <c r="A598" s="10"/>
    </row>
    <row r="599" spans="1:1" s="9" customFormat="1" ht="12" x14ac:dyDescent="0.25">
      <c r="A599" s="10"/>
    </row>
    <row r="600" spans="1:1" s="9" customFormat="1" ht="12" x14ac:dyDescent="0.25">
      <c r="A600" s="10"/>
    </row>
    <row r="601" spans="1:1" s="9" customFormat="1" ht="12" x14ac:dyDescent="0.25">
      <c r="A601" s="10"/>
    </row>
    <row r="602" spans="1:1" s="9" customFormat="1" ht="12" x14ac:dyDescent="0.25">
      <c r="A602" s="10"/>
    </row>
    <row r="603" spans="1:1" s="9" customFormat="1" ht="12" x14ac:dyDescent="0.25">
      <c r="A603" s="10"/>
    </row>
    <row r="604" spans="1:1" s="9" customFormat="1" ht="12" x14ac:dyDescent="0.25">
      <c r="A604" s="10"/>
    </row>
    <row r="605" spans="1:1" s="9" customFormat="1" ht="12" x14ac:dyDescent="0.25">
      <c r="A605" s="10"/>
    </row>
    <row r="606" spans="1:1" s="9" customFormat="1" ht="12" x14ac:dyDescent="0.25">
      <c r="A606" s="10"/>
    </row>
    <row r="607" spans="1:1" s="9" customFormat="1" ht="12" x14ac:dyDescent="0.25">
      <c r="A607" s="10"/>
    </row>
    <row r="608" spans="1:1" s="9" customFormat="1" ht="12" x14ac:dyDescent="0.25">
      <c r="A608" s="10"/>
    </row>
    <row r="609" spans="1:1" s="9" customFormat="1" ht="12" x14ac:dyDescent="0.25">
      <c r="A609" s="10"/>
    </row>
    <row r="610" spans="1:1" s="9" customFormat="1" ht="12" x14ac:dyDescent="0.25">
      <c r="A610" s="10"/>
    </row>
    <row r="611" spans="1:1" s="9" customFormat="1" ht="12" x14ac:dyDescent="0.25">
      <c r="A611" s="10"/>
    </row>
    <row r="612" spans="1:1" s="9" customFormat="1" ht="12" x14ac:dyDescent="0.25">
      <c r="A612" s="10"/>
    </row>
    <row r="613" spans="1:1" s="9" customFormat="1" ht="12" x14ac:dyDescent="0.25">
      <c r="A613" s="10"/>
    </row>
    <row r="614" spans="1:1" s="9" customFormat="1" ht="12" x14ac:dyDescent="0.25">
      <c r="A614" s="10"/>
    </row>
    <row r="615" spans="1:1" s="9" customFormat="1" ht="12" x14ac:dyDescent="0.25">
      <c r="A615" s="10"/>
    </row>
    <row r="616" spans="1:1" s="9" customFormat="1" ht="12" x14ac:dyDescent="0.25">
      <c r="A616" s="10"/>
    </row>
    <row r="617" spans="1:1" s="9" customFormat="1" ht="12" x14ac:dyDescent="0.25">
      <c r="A617" s="10"/>
    </row>
    <row r="618" spans="1:1" s="9" customFormat="1" ht="12" x14ac:dyDescent="0.25">
      <c r="A618" s="10"/>
    </row>
    <row r="619" spans="1:1" s="9" customFormat="1" ht="12" x14ac:dyDescent="0.25">
      <c r="A619" s="10"/>
    </row>
    <row r="620" spans="1:1" s="9" customFormat="1" ht="12" x14ac:dyDescent="0.25">
      <c r="A620" s="10"/>
    </row>
    <row r="621" spans="1:1" s="9" customFormat="1" ht="12" x14ac:dyDescent="0.25">
      <c r="A621" s="10"/>
    </row>
    <row r="622" spans="1:1" s="9" customFormat="1" ht="12" x14ac:dyDescent="0.25">
      <c r="A622" s="10"/>
    </row>
    <row r="623" spans="1:1" s="9" customFormat="1" ht="12" x14ac:dyDescent="0.25">
      <c r="A623" s="10"/>
    </row>
    <row r="624" spans="1:1" s="9" customFormat="1" ht="12" x14ac:dyDescent="0.25">
      <c r="A624" s="10"/>
    </row>
    <row r="625" spans="1:1" s="9" customFormat="1" ht="12" x14ac:dyDescent="0.25">
      <c r="A625" s="10"/>
    </row>
    <row r="626" spans="1:1" s="9" customFormat="1" ht="12" x14ac:dyDescent="0.25">
      <c r="A626" s="10"/>
    </row>
    <row r="627" spans="1:1" s="9" customFormat="1" ht="12" x14ac:dyDescent="0.25">
      <c r="A627" s="10"/>
    </row>
    <row r="628" spans="1:1" s="9" customFormat="1" ht="12" x14ac:dyDescent="0.25">
      <c r="A628" s="10"/>
    </row>
    <row r="629" spans="1:1" s="9" customFormat="1" ht="12" x14ac:dyDescent="0.25">
      <c r="A629" s="10"/>
    </row>
    <row r="630" spans="1:1" s="9" customFormat="1" ht="12" x14ac:dyDescent="0.25">
      <c r="A630" s="10"/>
    </row>
    <row r="631" spans="1:1" s="9" customFormat="1" ht="12" x14ac:dyDescent="0.25">
      <c r="A631" s="10"/>
    </row>
    <row r="632" spans="1:1" s="9" customFormat="1" ht="12" x14ac:dyDescent="0.25">
      <c r="A632" s="10"/>
    </row>
    <row r="633" spans="1:1" s="9" customFormat="1" ht="12" x14ac:dyDescent="0.25">
      <c r="A633" s="10"/>
    </row>
    <row r="634" spans="1:1" s="9" customFormat="1" ht="12" x14ac:dyDescent="0.25">
      <c r="A634" s="10"/>
    </row>
    <row r="635" spans="1:1" s="9" customFormat="1" ht="12" x14ac:dyDescent="0.25">
      <c r="A635" s="10"/>
    </row>
    <row r="636" spans="1:1" s="9" customFormat="1" ht="12" x14ac:dyDescent="0.25">
      <c r="A636" s="10"/>
    </row>
    <row r="637" spans="1:1" s="9" customFormat="1" ht="12" x14ac:dyDescent="0.25">
      <c r="A637" s="10"/>
    </row>
    <row r="638" spans="1:1" s="9" customFormat="1" ht="12" x14ac:dyDescent="0.25">
      <c r="A638" s="10"/>
    </row>
    <row r="639" spans="1:1" s="9" customFormat="1" ht="12" x14ac:dyDescent="0.25">
      <c r="A639" s="10"/>
    </row>
    <row r="640" spans="1:1" s="9" customFormat="1" ht="12" x14ac:dyDescent="0.25">
      <c r="A640" s="10"/>
    </row>
    <row r="641" spans="1:1" s="9" customFormat="1" ht="12" x14ac:dyDescent="0.25">
      <c r="A641" s="10"/>
    </row>
    <row r="642" spans="1:1" s="9" customFormat="1" ht="12" x14ac:dyDescent="0.25">
      <c r="A642" s="10"/>
    </row>
    <row r="643" spans="1:1" s="9" customFormat="1" ht="12" x14ac:dyDescent="0.25">
      <c r="A643" s="10"/>
    </row>
    <row r="644" spans="1:1" s="9" customFormat="1" ht="12" x14ac:dyDescent="0.25">
      <c r="A644" s="10"/>
    </row>
    <row r="645" spans="1:1" s="9" customFormat="1" ht="12" x14ac:dyDescent="0.25">
      <c r="A645" s="10"/>
    </row>
    <row r="646" spans="1:1" s="9" customFormat="1" ht="12" x14ac:dyDescent="0.25">
      <c r="A646" s="10"/>
    </row>
    <row r="647" spans="1:1" s="9" customFormat="1" ht="12" x14ac:dyDescent="0.25">
      <c r="A647" s="10"/>
    </row>
    <row r="648" spans="1:1" s="9" customFormat="1" ht="12" x14ac:dyDescent="0.25">
      <c r="A648" s="10"/>
    </row>
    <row r="649" spans="1:1" s="9" customFormat="1" ht="12" x14ac:dyDescent="0.25">
      <c r="A649" s="10"/>
    </row>
    <row r="650" spans="1:1" s="9" customFormat="1" ht="12" x14ac:dyDescent="0.25">
      <c r="A650" s="10"/>
    </row>
    <row r="651" spans="1:1" s="9" customFormat="1" ht="12" x14ac:dyDescent="0.25">
      <c r="A651" s="10"/>
    </row>
    <row r="652" spans="1:1" s="9" customFormat="1" ht="12" x14ac:dyDescent="0.25">
      <c r="A652" s="10"/>
    </row>
    <row r="653" spans="1:1" s="9" customFormat="1" ht="12" x14ac:dyDescent="0.25">
      <c r="A653" s="10"/>
    </row>
    <row r="654" spans="1:1" s="9" customFormat="1" ht="12" x14ac:dyDescent="0.25">
      <c r="A654" s="10"/>
    </row>
    <row r="655" spans="1:1" s="9" customFormat="1" ht="12" x14ac:dyDescent="0.25">
      <c r="A655" s="10"/>
    </row>
    <row r="656" spans="1:1" s="9" customFormat="1" ht="12" x14ac:dyDescent="0.25">
      <c r="A656" s="10"/>
    </row>
    <row r="657" spans="1:1" s="9" customFormat="1" ht="12" x14ac:dyDescent="0.25">
      <c r="A657" s="10"/>
    </row>
    <row r="658" spans="1:1" s="9" customFormat="1" ht="12" x14ac:dyDescent="0.25">
      <c r="A658" s="10"/>
    </row>
    <row r="659" spans="1:1" s="9" customFormat="1" ht="12" x14ac:dyDescent="0.25">
      <c r="A659" s="10"/>
    </row>
    <row r="660" spans="1:1" s="9" customFormat="1" ht="12" x14ac:dyDescent="0.25">
      <c r="A660" s="10"/>
    </row>
    <row r="661" spans="1:1" s="9" customFormat="1" ht="12" x14ac:dyDescent="0.25">
      <c r="A661" s="10"/>
    </row>
    <row r="662" spans="1:1" s="9" customFormat="1" ht="12" x14ac:dyDescent="0.25">
      <c r="A662" s="10"/>
    </row>
    <row r="663" spans="1:1" s="9" customFormat="1" ht="12" x14ac:dyDescent="0.25">
      <c r="A663" s="10"/>
    </row>
    <row r="664" spans="1:1" s="9" customFormat="1" ht="12" x14ac:dyDescent="0.25">
      <c r="A664" s="10"/>
    </row>
    <row r="665" spans="1:1" s="9" customFormat="1" ht="12" x14ac:dyDescent="0.25">
      <c r="A665" s="10"/>
    </row>
    <row r="666" spans="1:1" s="9" customFormat="1" ht="12" x14ac:dyDescent="0.25">
      <c r="A666" s="10"/>
    </row>
    <row r="667" spans="1:1" s="9" customFormat="1" ht="12" x14ac:dyDescent="0.25">
      <c r="A667" s="10"/>
    </row>
    <row r="668" spans="1:1" s="9" customFormat="1" ht="12" x14ac:dyDescent="0.25">
      <c r="A668" s="10"/>
    </row>
    <row r="669" spans="1:1" s="9" customFormat="1" ht="12" x14ac:dyDescent="0.25">
      <c r="A669" s="10"/>
    </row>
    <row r="670" spans="1:1" s="9" customFormat="1" ht="12" x14ac:dyDescent="0.25">
      <c r="A670" s="10"/>
    </row>
    <row r="671" spans="1:1" s="9" customFormat="1" ht="12" x14ac:dyDescent="0.25">
      <c r="A671" s="10"/>
    </row>
    <row r="672" spans="1:1" s="9" customFormat="1" ht="12" x14ac:dyDescent="0.25">
      <c r="A672" s="10"/>
    </row>
    <row r="673" spans="1:1" s="9" customFormat="1" ht="12" x14ac:dyDescent="0.25">
      <c r="A673" s="10"/>
    </row>
    <row r="674" spans="1:1" s="9" customFormat="1" ht="12" x14ac:dyDescent="0.25">
      <c r="A674" s="10"/>
    </row>
    <row r="675" spans="1:1" s="9" customFormat="1" ht="12" x14ac:dyDescent="0.25">
      <c r="A675" s="10"/>
    </row>
    <row r="676" spans="1:1" s="9" customFormat="1" ht="12" x14ac:dyDescent="0.25">
      <c r="A676" s="10"/>
    </row>
    <row r="677" spans="1:1" s="9" customFormat="1" ht="12" x14ac:dyDescent="0.25">
      <c r="A677" s="10"/>
    </row>
    <row r="678" spans="1:1" s="9" customFormat="1" ht="12" x14ac:dyDescent="0.25">
      <c r="A678" s="10"/>
    </row>
    <row r="679" spans="1:1" s="9" customFormat="1" ht="12" x14ac:dyDescent="0.25">
      <c r="A679" s="10"/>
    </row>
    <row r="680" spans="1:1" s="9" customFormat="1" ht="12" x14ac:dyDescent="0.25">
      <c r="A680" s="10"/>
    </row>
    <row r="681" spans="1:1" s="9" customFormat="1" ht="12" x14ac:dyDescent="0.25">
      <c r="A681" s="10"/>
    </row>
    <row r="682" spans="1:1" s="9" customFormat="1" ht="12" x14ac:dyDescent="0.25">
      <c r="A682" s="10"/>
    </row>
    <row r="683" spans="1:1" s="9" customFormat="1" ht="12" x14ac:dyDescent="0.25">
      <c r="A683" s="10"/>
    </row>
    <row r="684" spans="1:1" s="9" customFormat="1" ht="12" x14ac:dyDescent="0.25">
      <c r="A684" s="10"/>
    </row>
    <row r="685" spans="1:1" s="9" customFormat="1" ht="12" x14ac:dyDescent="0.25">
      <c r="A685" s="10"/>
    </row>
    <row r="686" spans="1:1" s="9" customFormat="1" ht="12" x14ac:dyDescent="0.25">
      <c r="A686" s="10"/>
    </row>
    <row r="687" spans="1:1" s="9" customFormat="1" ht="12" x14ac:dyDescent="0.25">
      <c r="A687" s="10"/>
    </row>
    <row r="688" spans="1:1" s="9" customFormat="1" ht="12" x14ac:dyDescent="0.25">
      <c r="A688" s="10"/>
    </row>
    <row r="689" spans="1:1" s="9" customFormat="1" ht="12" x14ac:dyDescent="0.25">
      <c r="A689" s="10"/>
    </row>
    <row r="690" spans="1:1" s="9" customFormat="1" ht="12" x14ac:dyDescent="0.25">
      <c r="A690" s="10"/>
    </row>
    <row r="691" spans="1:1" s="9" customFormat="1" ht="12" x14ac:dyDescent="0.25">
      <c r="A691" s="10"/>
    </row>
    <row r="692" spans="1:1" s="9" customFormat="1" ht="12" x14ac:dyDescent="0.25">
      <c r="A692" s="10"/>
    </row>
    <row r="693" spans="1:1" s="9" customFormat="1" ht="12" x14ac:dyDescent="0.25">
      <c r="A693" s="10"/>
    </row>
    <row r="694" spans="1:1" s="9" customFormat="1" ht="12" x14ac:dyDescent="0.25">
      <c r="A694" s="10"/>
    </row>
    <row r="695" spans="1:1" s="9" customFormat="1" ht="12" x14ac:dyDescent="0.25">
      <c r="A695" s="10"/>
    </row>
    <row r="696" spans="1:1" s="9" customFormat="1" ht="12" x14ac:dyDescent="0.25">
      <c r="A696" s="10"/>
    </row>
    <row r="697" spans="1:1" s="9" customFormat="1" ht="12" x14ac:dyDescent="0.25">
      <c r="A697" s="10"/>
    </row>
    <row r="698" spans="1:1" s="9" customFormat="1" ht="12" x14ac:dyDescent="0.25">
      <c r="A698" s="10"/>
    </row>
    <row r="699" spans="1:1" s="9" customFormat="1" ht="12" x14ac:dyDescent="0.25">
      <c r="A699" s="10"/>
    </row>
    <row r="700" spans="1:1" s="9" customFormat="1" ht="12" x14ac:dyDescent="0.25">
      <c r="A700" s="10"/>
    </row>
    <row r="701" spans="1:1" s="9" customFormat="1" ht="12" x14ac:dyDescent="0.25">
      <c r="A701" s="10"/>
    </row>
    <row r="702" spans="1:1" s="9" customFormat="1" ht="12" x14ac:dyDescent="0.25">
      <c r="A702" s="10"/>
    </row>
    <row r="703" spans="1:1" s="9" customFormat="1" ht="12" x14ac:dyDescent="0.25">
      <c r="A703" s="10"/>
    </row>
    <row r="704" spans="1:1" s="9" customFormat="1" ht="12" x14ac:dyDescent="0.25">
      <c r="A704" s="10"/>
    </row>
    <row r="705" spans="1:1" s="9" customFormat="1" ht="12" x14ac:dyDescent="0.25">
      <c r="A705" s="10"/>
    </row>
    <row r="706" spans="1:1" s="9" customFormat="1" ht="12" x14ac:dyDescent="0.25">
      <c r="A706" s="10"/>
    </row>
    <row r="707" spans="1:1" s="9" customFormat="1" ht="12" x14ac:dyDescent="0.25">
      <c r="A707" s="10"/>
    </row>
    <row r="708" spans="1:1" s="9" customFormat="1" ht="12" x14ac:dyDescent="0.25">
      <c r="A708" s="10"/>
    </row>
    <row r="709" spans="1:1" s="9" customFormat="1" ht="12" x14ac:dyDescent="0.25">
      <c r="A709" s="10"/>
    </row>
    <row r="710" spans="1:1" s="9" customFormat="1" ht="12" x14ac:dyDescent="0.25">
      <c r="A710" s="10"/>
    </row>
    <row r="711" spans="1:1" s="9" customFormat="1" ht="12" x14ac:dyDescent="0.25">
      <c r="A711" s="10"/>
    </row>
    <row r="712" spans="1:1" s="9" customFormat="1" ht="12" x14ac:dyDescent="0.25">
      <c r="A712" s="10"/>
    </row>
    <row r="713" spans="1:1" s="9" customFormat="1" ht="12" x14ac:dyDescent="0.25">
      <c r="A713" s="10"/>
    </row>
    <row r="714" spans="1:1" s="9" customFormat="1" ht="12" x14ac:dyDescent="0.25">
      <c r="A714" s="10"/>
    </row>
    <row r="715" spans="1:1" s="9" customFormat="1" ht="12" x14ac:dyDescent="0.25">
      <c r="A715" s="10"/>
    </row>
    <row r="716" spans="1:1" s="9" customFormat="1" ht="12" x14ac:dyDescent="0.25">
      <c r="A716" s="10"/>
    </row>
    <row r="717" spans="1:1" s="9" customFormat="1" ht="12" x14ac:dyDescent="0.25">
      <c r="A717" s="10"/>
    </row>
    <row r="718" spans="1:1" s="9" customFormat="1" ht="12" x14ac:dyDescent="0.25">
      <c r="A718" s="10"/>
    </row>
    <row r="719" spans="1:1" s="9" customFormat="1" ht="12" x14ac:dyDescent="0.25">
      <c r="A719" s="10"/>
    </row>
    <row r="720" spans="1:1" s="9" customFormat="1" ht="12" x14ac:dyDescent="0.25">
      <c r="A720" s="10"/>
    </row>
    <row r="721" spans="1:1" s="9" customFormat="1" ht="12" x14ac:dyDescent="0.25">
      <c r="A721" s="10"/>
    </row>
    <row r="722" spans="1:1" s="9" customFormat="1" ht="12" x14ac:dyDescent="0.25">
      <c r="A722" s="10"/>
    </row>
    <row r="723" spans="1:1" s="9" customFormat="1" ht="12" x14ac:dyDescent="0.25">
      <c r="A723" s="10"/>
    </row>
    <row r="724" spans="1:1" s="9" customFormat="1" ht="12" x14ac:dyDescent="0.25">
      <c r="A724" s="10"/>
    </row>
    <row r="725" spans="1:1" s="9" customFormat="1" ht="12" x14ac:dyDescent="0.25">
      <c r="A725" s="10"/>
    </row>
    <row r="726" spans="1:1" s="9" customFormat="1" ht="12" x14ac:dyDescent="0.25">
      <c r="A726" s="10"/>
    </row>
    <row r="727" spans="1:1" s="9" customFormat="1" ht="12" x14ac:dyDescent="0.25">
      <c r="A727" s="10"/>
    </row>
    <row r="728" spans="1:1" s="9" customFormat="1" ht="12" x14ac:dyDescent="0.25">
      <c r="A728" s="10"/>
    </row>
    <row r="729" spans="1:1" s="9" customFormat="1" ht="12" x14ac:dyDescent="0.25">
      <c r="A729" s="10"/>
    </row>
    <row r="730" spans="1:1" s="9" customFormat="1" ht="12" x14ac:dyDescent="0.25">
      <c r="A730" s="10"/>
    </row>
    <row r="731" spans="1:1" s="9" customFormat="1" ht="12" x14ac:dyDescent="0.25">
      <c r="A731" s="10"/>
    </row>
    <row r="732" spans="1:1" s="9" customFormat="1" ht="12" x14ac:dyDescent="0.25">
      <c r="A732" s="10"/>
    </row>
    <row r="733" spans="1:1" s="9" customFormat="1" ht="12" x14ac:dyDescent="0.25">
      <c r="A733" s="10"/>
    </row>
    <row r="734" spans="1:1" s="9" customFormat="1" ht="12" x14ac:dyDescent="0.25">
      <c r="A734" s="10"/>
    </row>
    <row r="735" spans="1:1" s="9" customFormat="1" ht="12" x14ac:dyDescent="0.25">
      <c r="A735" s="10"/>
    </row>
    <row r="736" spans="1:1" s="9" customFormat="1" ht="12" x14ac:dyDescent="0.25">
      <c r="A736" s="10"/>
    </row>
    <row r="737" spans="1:1" s="9" customFormat="1" ht="12" x14ac:dyDescent="0.25">
      <c r="A737" s="10"/>
    </row>
    <row r="738" spans="1:1" s="9" customFormat="1" ht="12" x14ac:dyDescent="0.25">
      <c r="A738" s="10"/>
    </row>
    <row r="739" spans="1:1" s="9" customFormat="1" ht="12" x14ac:dyDescent="0.25">
      <c r="A739" s="10"/>
    </row>
    <row r="740" spans="1:1" s="9" customFormat="1" ht="12" x14ac:dyDescent="0.25">
      <c r="A740" s="10"/>
    </row>
    <row r="741" spans="1:1" s="9" customFormat="1" ht="12" x14ac:dyDescent="0.25">
      <c r="A741" s="10"/>
    </row>
    <row r="742" spans="1:1" s="9" customFormat="1" ht="12" x14ac:dyDescent="0.25">
      <c r="A742" s="10"/>
    </row>
    <row r="743" spans="1:1" s="9" customFormat="1" ht="12" x14ac:dyDescent="0.25">
      <c r="A743" s="10"/>
    </row>
    <row r="744" spans="1:1" s="9" customFormat="1" ht="12" x14ac:dyDescent="0.25">
      <c r="A744" s="10"/>
    </row>
    <row r="745" spans="1:1" s="9" customFormat="1" ht="12" x14ac:dyDescent="0.25">
      <c r="A745" s="10"/>
    </row>
    <row r="746" spans="1:1" s="9" customFormat="1" ht="12" x14ac:dyDescent="0.25">
      <c r="A746" s="10"/>
    </row>
    <row r="747" spans="1:1" s="9" customFormat="1" ht="12" x14ac:dyDescent="0.25">
      <c r="A747" s="10"/>
    </row>
    <row r="748" spans="1:1" s="9" customFormat="1" ht="12" x14ac:dyDescent="0.25">
      <c r="A748" s="10"/>
    </row>
    <row r="749" spans="1:1" s="9" customFormat="1" ht="12" x14ac:dyDescent="0.25">
      <c r="A749" s="10"/>
    </row>
    <row r="750" spans="1:1" s="9" customFormat="1" ht="12" x14ac:dyDescent="0.25">
      <c r="A750" s="10"/>
    </row>
    <row r="751" spans="1:1" s="9" customFormat="1" ht="12" x14ac:dyDescent="0.25">
      <c r="A751" s="10"/>
    </row>
    <row r="752" spans="1:1" s="9" customFormat="1" ht="12" x14ac:dyDescent="0.25">
      <c r="A752" s="10"/>
    </row>
    <row r="753" spans="1:1" s="9" customFormat="1" ht="12" x14ac:dyDescent="0.25">
      <c r="A753" s="10"/>
    </row>
    <row r="754" spans="1:1" s="9" customFormat="1" ht="12" x14ac:dyDescent="0.25">
      <c r="A754" s="10"/>
    </row>
    <row r="755" spans="1:1" s="9" customFormat="1" ht="12" x14ac:dyDescent="0.25">
      <c r="A755" s="10"/>
    </row>
    <row r="756" spans="1:1" s="9" customFormat="1" ht="12" x14ac:dyDescent="0.25">
      <c r="A756" s="10"/>
    </row>
    <row r="757" spans="1:1" s="9" customFormat="1" ht="12" x14ac:dyDescent="0.25">
      <c r="A757" s="10"/>
    </row>
    <row r="758" spans="1:1" s="9" customFormat="1" ht="12" x14ac:dyDescent="0.25">
      <c r="A758" s="10"/>
    </row>
    <row r="759" spans="1:1" s="9" customFormat="1" ht="12" x14ac:dyDescent="0.25">
      <c r="A759" s="10"/>
    </row>
    <row r="760" spans="1:1" s="9" customFormat="1" ht="12" x14ac:dyDescent="0.25">
      <c r="A760" s="10"/>
    </row>
    <row r="761" spans="1:1" s="9" customFormat="1" ht="12" x14ac:dyDescent="0.25">
      <c r="A761" s="10"/>
    </row>
    <row r="762" spans="1:1" s="9" customFormat="1" ht="12" x14ac:dyDescent="0.25">
      <c r="A762" s="10"/>
    </row>
    <row r="763" spans="1:1" s="9" customFormat="1" ht="12" x14ac:dyDescent="0.25">
      <c r="A763" s="10"/>
    </row>
    <row r="764" spans="1:1" s="9" customFormat="1" ht="12" x14ac:dyDescent="0.25">
      <c r="A764" s="10"/>
    </row>
    <row r="765" spans="1:1" s="9" customFormat="1" ht="12" x14ac:dyDescent="0.25">
      <c r="A765" s="10"/>
    </row>
    <row r="766" spans="1:1" s="9" customFormat="1" ht="12" x14ac:dyDescent="0.25">
      <c r="A766" s="10"/>
    </row>
    <row r="767" spans="1:1" s="9" customFormat="1" ht="12" x14ac:dyDescent="0.25">
      <c r="A767" s="10"/>
    </row>
    <row r="768" spans="1:1" s="9" customFormat="1" ht="12" x14ac:dyDescent="0.25">
      <c r="A768" s="10"/>
    </row>
    <row r="769" spans="1:1" s="9" customFormat="1" ht="12" x14ac:dyDescent="0.25">
      <c r="A769" s="10"/>
    </row>
    <row r="770" spans="1:1" s="9" customFormat="1" ht="12" x14ac:dyDescent="0.25">
      <c r="A770" s="10"/>
    </row>
    <row r="771" spans="1:1" s="9" customFormat="1" ht="12" x14ac:dyDescent="0.25">
      <c r="A771" s="10"/>
    </row>
    <row r="772" spans="1:1" s="9" customFormat="1" ht="12" x14ac:dyDescent="0.25">
      <c r="A772" s="10"/>
    </row>
    <row r="773" spans="1:1" s="9" customFormat="1" ht="12" x14ac:dyDescent="0.25">
      <c r="A773" s="10"/>
    </row>
    <row r="774" spans="1:1" s="9" customFormat="1" ht="12" x14ac:dyDescent="0.25">
      <c r="A774" s="10"/>
    </row>
    <row r="775" spans="1:1" s="9" customFormat="1" ht="12" x14ac:dyDescent="0.25">
      <c r="A775" s="10"/>
    </row>
    <row r="776" spans="1:1" s="9" customFormat="1" ht="12" x14ac:dyDescent="0.25">
      <c r="A776" s="10"/>
    </row>
    <row r="777" spans="1:1" s="9" customFormat="1" ht="12" x14ac:dyDescent="0.25">
      <c r="A777" s="10"/>
    </row>
    <row r="778" spans="1:1" s="9" customFormat="1" ht="12" x14ac:dyDescent="0.25">
      <c r="A778" s="10"/>
    </row>
    <row r="779" spans="1:1" s="9" customFormat="1" ht="12" x14ac:dyDescent="0.25">
      <c r="A779" s="10"/>
    </row>
    <row r="780" spans="1:1" s="9" customFormat="1" ht="12" x14ac:dyDescent="0.25">
      <c r="A780" s="10"/>
    </row>
    <row r="781" spans="1:1" s="9" customFormat="1" ht="12" x14ac:dyDescent="0.25">
      <c r="A781" s="10"/>
    </row>
    <row r="782" spans="1:1" s="9" customFormat="1" ht="12" x14ac:dyDescent="0.25">
      <c r="A782" s="10"/>
    </row>
    <row r="783" spans="1:1" s="9" customFormat="1" ht="12" x14ac:dyDescent="0.25">
      <c r="A783" s="10"/>
    </row>
    <row r="784" spans="1:1" s="9" customFormat="1" ht="12" x14ac:dyDescent="0.25">
      <c r="A784" s="10"/>
    </row>
    <row r="785" spans="1:1" s="9" customFormat="1" ht="12" x14ac:dyDescent="0.25">
      <c r="A785" s="10"/>
    </row>
    <row r="786" spans="1:1" s="9" customFormat="1" ht="12" x14ac:dyDescent="0.25">
      <c r="A786" s="10"/>
    </row>
    <row r="787" spans="1:1" s="9" customFormat="1" ht="12" x14ac:dyDescent="0.25">
      <c r="A787" s="10"/>
    </row>
    <row r="788" spans="1:1" s="9" customFormat="1" ht="12" x14ac:dyDescent="0.25">
      <c r="A788" s="10"/>
    </row>
    <row r="789" spans="1:1" s="9" customFormat="1" ht="12" x14ac:dyDescent="0.25">
      <c r="A789" s="10"/>
    </row>
    <row r="790" spans="1:1" s="9" customFormat="1" ht="12" x14ac:dyDescent="0.25">
      <c r="A790" s="10"/>
    </row>
    <row r="791" spans="1:1" s="9" customFormat="1" ht="12" x14ac:dyDescent="0.25">
      <c r="A791" s="10"/>
    </row>
    <row r="792" spans="1:1" s="9" customFormat="1" ht="12" x14ac:dyDescent="0.25">
      <c r="A792" s="10"/>
    </row>
    <row r="793" spans="1:1" s="9" customFormat="1" ht="12" x14ac:dyDescent="0.25">
      <c r="A793" s="10"/>
    </row>
    <row r="794" spans="1:1" s="9" customFormat="1" ht="12" x14ac:dyDescent="0.25">
      <c r="A794" s="10"/>
    </row>
    <row r="795" spans="1:1" s="9" customFormat="1" ht="12" x14ac:dyDescent="0.25">
      <c r="A795" s="10"/>
    </row>
    <row r="796" spans="1:1" s="9" customFormat="1" ht="12" x14ac:dyDescent="0.25">
      <c r="A796" s="10"/>
    </row>
    <row r="797" spans="1:1" s="9" customFormat="1" ht="12" x14ac:dyDescent="0.25">
      <c r="A797" s="10"/>
    </row>
    <row r="798" spans="1:1" s="9" customFormat="1" ht="12" x14ac:dyDescent="0.25">
      <c r="A798" s="10"/>
    </row>
    <row r="799" spans="1:1" s="9" customFormat="1" ht="12" x14ac:dyDescent="0.25">
      <c r="A799" s="10"/>
    </row>
    <row r="800" spans="1:1" s="9" customFormat="1" ht="12" x14ac:dyDescent="0.25">
      <c r="A800" s="10"/>
    </row>
    <row r="801" spans="1:1" s="9" customFormat="1" ht="12" x14ac:dyDescent="0.25">
      <c r="A801" s="10"/>
    </row>
    <row r="802" spans="1:1" s="9" customFormat="1" ht="12" x14ac:dyDescent="0.25">
      <c r="A802" s="10"/>
    </row>
    <row r="803" spans="1:1" s="9" customFormat="1" ht="12" x14ac:dyDescent="0.25">
      <c r="A803" s="10"/>
    </row>
    <row r="804" spans="1:1" s="9" customFormat="1" ht="12" x14ac:dyDescent="0.25">
      <c r="A804" s="10"/>
    </row>
    <row r="805" spans="1:1" s="9" customFormat="1" ht="12" x14ac:dyDescent="0.25">
      <c r="A805" s="10"/>
    </row>
    <row r="806" spans="1:1" s="9" customFormat="1" ht="12" x14ac:dyDescent="0.25">
      <c r="A806" s="10"/>
    </row>
    <row r="807" spans="1:1" s="9" customFormat="1" ht="12" x14ac:dyDescent="0.25">
      <c r="A807" s="10"/>
    </row>
    <row r="808" spans="1:1" s="9" customFormat="1" ht="12" x14ac:dyDescent="0.25">
      <c r="A808" s="10"/>
    </row>
    <row r="809" spans="1:1" s="9" customFormat="1" ht="12" x14ac:dyDescent="0.25">
      <c r="A809" s="10"/>
    </row>
    <row r="810" spans="1:1" s="9" customFormat="1" ht="12" x14ac:dyDescent="0.25">
      <c r="A810" s="10"/>
    </row>
    <row r="811" spans="1:1" s="9" customFormat="1" ht="12" x14ac:dyDescent="0.25">
      <c r="A811" s="10"/>
    </row>
    <row r="812" spans="1:1" s="9" customFormat="1" ht="12" x14ac:dyDescent="0.25">
      <c r="A812" s="10"/>
    </row>
    <row r="813" spans="1:1" s="9" customFormat="1" ht="12" x14ac:dyDescent="0.25">
      <c r="A813" s="10"/>
    </row>
    <row r="814" spans="1:1" s="9" customFormat="1" ht="12" x14ac:dyDescent="0.25">
      <c r="A814" s="10"/>
    </row>
    <row r="815" spans="1:1" s="9" customFormat="1" ht="12" x14ac:dyDescent="0.25">
      <c r="A815" s="10"/>
    </row>
    <row r="816" spans="1:1" s="9" customFormat="1" ht="12" x14ac:dyDescent="0.25">
      <c r="A816" s="10"/>
    </row>
    <row r="817" spans="1:1" s="9" customFormat="1" ht="12" x14ac:dyDescent="0.25">
      <c r="A817" s="10"/>
    </row>
    <row r="818" spans="1:1" s="9" customFormat="1" ht="12" x14ac:dyDescent="0.25">
      <c r="A818" s="10"/>
    </row>
    <row r="819" spans="1:1" s="9" customFormat="1" ht="12" x14ac:dyDescent="0.25">
      <c r="A819" s="10"/>
    </row>
    <row r="820" spans="1:1" s="9" customFormat="1" ht="12" x14ac:dyDescent="0.25">
      <c r="A820" s="10"/>
    </row>
    <row r="821" spans="1:1" s="9" customFormat="1" ht="12" x14ac:dyDescent="0.25">
      <c r="A821" s="10"/>
    </row>
    <row r="822" spans="1:1" s="9" customFormat="1" ht="12" x14ac:dyDescent="0.25">
      <c r="A822" s="10"/>
    </row>
    <row r="823" spans="1:1" s="9" customFormat="1" ht="12" x14ac:dyDescent="0.25">
      <c r="A823" s="10"/>
    </row>
    <row r="824" spans="1:1" s="9" customFormat="1" ht="12" x14ac:dyDescent="0.25">
      <c r="A824" s="10"/>
    </row>
    <row r="825" spans="1:1" s="9" customFormat="1" ht="12" x14ac:dyDescent="0.25">
      <c r="A825" s="10"/>
    </row>
    <row r="826" spans="1:1" s="9" customFormat="1" ht="12" x14ac:dyDescent="0.25">
      <c r="A826" s="10"/>
    </row>
    <row r="827" spans="1:1" s="9" customFormat="1" ht="12" x14ac:dyDescent="0.25">
      <c r="A827" s="10"/>
    </row>
    <row r="828" spans="1:1" s="9" customFormat="1" ht="12" x14ac:dyDescent="0.25">
      <c r="A828" s="10"/>
    </row>
    <row r="829" spans="1:1" s="9" customFormat="1" ht="12" x14ac:dyDescent="0.25">
      <c r="A829" s="10"/>
    </row>
    <row r="830" spans="1:1" s="9" customFormat="1" ht="12" x14ac:dyDescent="0.25">
      <c r="A830" s="10"/>
    </row>
    <row r="831" spans="1:1" s="9" customFormat="1" ht="12" x14ac:dyDescent="0.25">
      <c r="A831" s="10"/>
    </row>
    <row r="832" spans="1:1" s="9" customFormat="1" ht="12" x14ac:dyDescent="0.25">
      <c r="A832" s="10"/>
    </row>
    <row r="833" spans="1:1" s="9" customFormat="1" ht="12" x14ac:dyDescent="0.25">
      <c r="A833" s="10"/>
    </row>
    <row r="834" spans="1:1" s="9" customFormat="1" ht="12" x14ac:dyDescent="0.25">
      <c r="A834" s="10"/>
    </row>
    <row r="835" spans="1:1" s="9" customFormat="1" ht="12" x14ac:dyDescent="0.25">
      <c r="A835" s="10"/>
    </row>
    <row r="836" spans="1:1" s="9" customFormat="1" ht="12" x14ac:dyDescent="0.25">
      <c r="A836" s="10"/>
    </row>
    <row r="837" spans="1:1" s="9" customFormat="1" ht="12" x14ac:dyDescent="0.25">
      <c r="A837" s="10"/>
    </row>
    <row r="838" spans="1:1" s="9" customFormat="1" ht="12" x14ac:dyDescent="0.25">
      <c r="A838" s="10"/>
    </row>
    <row r="839" spans="1:1" s="9" customFormat="1" ht="12" x14ac:dyDescent="0.25">
      <c r="A839" s="10"/>
    </row>
    <row r="840" spans="1:1" s="9" customFormat="1" ht="12" x14ac:dyDescent="0.25">
      <c r="A840" s="10"/>
    </row>
    <row r="841" spans="1:1" s="9" customFormat="1" ht="12" x14ac:dyDescent="0.25">
      <c r="A841" s="10"/>
    </row>
    <row r="842" spans="1:1" s="9" customFormat="1" ht="12" x14ac:dyDescent="0.25">
      <c r="A842" s="10"/>
    </row>
    <row r="843" spans="1:1" s="9" customFormat="1" ht="12" x14ac:dyDescent="0.25">
      <c r="A843" s="10"/>
    </row>
    <row r="844" spans="1:1" s="9" customFormat="1" ht="12" x14ac:dyDescent="0.25">
      <c r="A844" s="10"/>
    </row>
    <row r="845" spans="1:1" s="9" customFormat="1" ht="12" x14ac:dyDescent="0.25">
      <c r="A845" s="10"/>
    </row>
    <row r="846" spans="1:1" s="9" customFormat="1" ht="12" x14ac:dyDescent="0.25">
      <c r="A846" s="10"/>
    </row>
    <row r="847" spans="1:1" s="9" customFormat="1" ht="12" x14ac:dyDescent="0.25">
      <c r="A847" s="10"/>
    </row>
    <row r="848" spans="1:1" s="9" customFormat="1" ht="12" x14ac:dyDescent="0.25">
      <c r="A848" s="10"/>
    </row>
    <row r="849" spans="1:1" s="9" customFormat="1" ht="12" x14ac:dyDescent="0.25">
      <c r="A849" s="10"/>
    </row>
    <row r="850" spans="1:1" s="9" customFormat="1" ht="12" x14ac:dyDescent="0.25">
      <c r="A850" s="10"/>
    </row>
    <row r="851" spans="1:1" s="9" customFormat="1" ht="12" x14ac:dyDescent="0.25">
      <c r="A851" s="10"/>
    </row>
    <row r="852" spans="1:1" s="9" customFormat="1" ht="12" x14ac:dyDescent="0.25">
      <c r="A852" s="10"/>
    </row>
    <row r="853" spans="1:1" s="9" customFormat="1" ht="12" x14ac:dyDescent="0.25">
      <c r="A853" s="10"/>
    </row>
    <row r="854" spans="1:1" s="9" customFormat="1" ht="12" x14ac:dyDescent="0.25">
      <c r="A854" s="10"/>
    </row>
    <row r="855" spans="1:1" s="9" customFormat="1" ht="12" x14ac:dyDescent="0.25">
      <c r="A855" s="10"/>
    </row>
    <row r="856" spans="1:1" s="9" customFormat="1" ht="12" x14ac:dyDescent="0.25">
      <c r="A856" s="10"/>
    </row>
    <row r="857" spans="1:1" s="9" customFormat="1" ht="12" x14ac:dyDescent="0.25">
      <c r="A857" s="10"/>
    </row>
    <row r="858" spans="1:1" s="9" customFormat="1" ht="12" x14ac:dyDescent="0.25">
      <c r="A858" s="10"/>
    </row>
    <row r="859" spans="1:1" s="9" customFormat="1" ht="12" x14ac:dyDescent="0.25">
      <c r="A859" s="10"/>
    </row>
    <row r="860" spans="1:1" s="9" customFormat="1" ht="12" x14ac:dyDescent="0.25">
      <c r="A860" s="10"/>
    </row>
    <row r="861" spans="1:1" s="9" customFormat="1" ht="12" x14ac:dyDescent="0.25">
      <c r="A861" s="10"/>
    </row>
    <row r="862" spans="1:1" s="9" customFormat="1" ht="12" x14ac:dyDescent="0.25">
      <c r="A862" s="10"/>
    </row>
    <row r="863" spans="1:1" s="9" customFormat="1" ht="12" x14ac:dyDescent="0.25">
      <c r="A863" s="10"/>
    </row>
    <row r="864" spans="1:1" s="9" customFormat="1" ht="12" x14ac:dyDescent="0.25">
      <c r="A864" s="10"/>
    </row>
    <row r="865" spans="1:1" s="9" customFormat="1" ht="12" x14ac:dyDescent="0.25">
      <c r="A865" s="10"/>
    </row>
    <row r="866" spans="1:1" s="9" customFormat="1" ht="12" x14ac:dyDescent="0.25">
      <c r="A866" s="10"/>
    </row>
    <row r="867" spans="1:1" s="9" customFormat="1" ht="12" x14ac:dyDescent="0.25">
      <c r="A867" s="10"/>
    </row>
    <row r="868" spans="1:1" s="9" customFormat="1" ht="12" x14ac:dyDescent="0.25">
      <c r="A868" s="10"/>
    </row>
    <row r="869" spans="1:1" s="9" customFormat="1" ht="12" x14ac:dyDescent="0.25">
      <c r="A869" s="10"/>
    </row>
    <row r="870" spans="1:1" s="9" customFormat="1" ht="12" x14ac:dyDescent="0.25">
      <c r="A870" s="10"/>
    </row>
    <row r="871" spans="1:1" s="9" customFormat="1" ht="12" x14ac:dyDescent="0.25">
      <c r="A871" s="10"/>
    </row>
    <row r="872" spans="1:1" s="9" customFormat="1" ht="12" x14ac:dyDescent="0.25">
      <c r="A872" s="10"/>
    </row>
    <row r="873" spans="1:1" s="9" customFormat="1" ht="12" x14ac:dyDescent="0.25">
      <c r="A873" s="10"/>
    </row>
    <row r="874" spans="1:1" s="9" customFormat="1" ht="12" x14ac:dyDescent="0.25">
      <c r="A874" s="10"/>
    </row>
    <row r="875" spans="1:1" s="9" customFormat="1" ht="12" x14ac:dyDescent="0.25">
      <c r="A875" s="10"/>
    </row>
    <row r="876" spans="1:1" s="9" customFormat="1" ht="12" x14ac:dyDescent="0.25">
      <c r="A876" s="10"/>
    </row>
    <row r="877" spans="1:1" s="9" customFormat="1" ht="12" x14ac:dyDescent="0.25">
      <c r="A877" s="10"/>
    </row>
    <row r="878" spans="1:1" s="9" customFormat="1" ht="12" x14ac:dyDescent="0.25">
      <c r="A878" s="10"/>
    </row>
    <row r="879" spans="1:1" s="9" customFormat="1" ht="12" x14ac:dyDescent="0.25">
      <c r="A879" s="10"/>
    </row>
    <row r="880" spans="1:1" s="9" customFormat="1" ht="12" x14ac:dyDescent="0.25">
      <c r="A880" s="10"/>
    </row>
    <row r="881" spans="1:1" s="9" customFormat="1" ht="12" x14ac:dyDescent="0.25">
      <c r="A881" s="10"/>
    </row>
    <row r="882" spans="1:1" s="9" customFormat="1" ht="12" x14ac:dyDescent="0.25">
      <c r="A882" s="10"/>
    </row>
    <row r="883" spans="1:1" s="9" customFormat="1" ht="12" x14ac:dyDescent="0.25">
      <c r="A883" s="10"/>
    </row>
    <row r="884" spans="1:1" s="9" customFormat="1" ht="12" x14ac:dyDescent="0.25">
      <c r="A884" s="10"/>
    </row>
    <row r="885" spans="1:1" s="9" customFormat="1" ht="12" x14ac:dyDescent="0.25">
      <c r="A885" s="10"/>
    </row>
    <row r="886" spans="1:1" s="9" customFormat="1" ht="12" x14ac:dyDescent="0.25">
      <c r="A886" s="10"/>
    </row>
    <row r="887" spans="1:1" s="9" customFormat="1" ht="12" x14ac:dyDescent="0.25">
      <c r="A887" s="10"/>
    </row>
    <row r="888" spans="1:1" s="9" customFormat="1" ht="12" x14ac:dyDescent="0.25">
      <c r="A888" s="10"/>
    </row>
    <row r="889" spans="1:1" s="9" customFormat="1" ht="12" x14ac:dyDescent="0.25">
      <c r="A889" s="10"/>
    </row>
    <row r="890" spans="1:1" s="9" customFormat="1" ht="12" x14ac:dyDescent="0.25">
      <c r="A890" s="10"/>
    </row>
    <row r="891" spans="1:1" s="9" customFormat="1" ht="12" x14ac:dyDescent="0.25">
      <c r="A891" s="10"/>
    </row>
    <row r="892" spans="1:1" s="9" customFormat="1" ht="12" x14ac:dyDescent="0.25">
      <c r="A892" s="10"/>
    </row>
    <row r="893" spans="1:1" s="9" customFormat="1" ht="12" x14ac:dyDescent="0.25">
      <c r="A893" s="10"/>
    </row>
    <row r="894" spans="1:1" s="9" customFormat="1" ht="12" x14ac:dyDescent="0.25">
      <c r="A894" s="10"/>
    </row>
    <row r="895" spans="1:1" s="9" customFormat="1" ht="12" x14ac:dyDescent="0.25">
      <c r="A895" s="10"/>
    </row>
    <row r="896" spans="1:1" s="9" customFormat="1" ht="12" x14ac:dyDescent="0.25">
      <c r="A896" s="10"/>
    </row>
    <row r="897" spans="1:1" s="9" customFormat="1" ht="12" x14ac:dyDescent="0.25">
      <c r="A897" s="10"/>
    </row>
    <row r="898" spans="1:1" s="9" customFormat="1" ht="12" x14ac:dyDescent="0.25">
      <c r="A898" s="10"/>
    </row>
    <row r="899" spans="1:1" s="9" customFormat="1" ht="12" x14ac:dyDescent="0.25">
      <c r="A899" s="10"/>
    </row>
    <row r="900" spans="1:1" s="9" customFormat="1" ht="12" x14ac:dyDescent="0.25">
      <c r="A900" s="10"/>
    </row>
    <row r="901" spans="1:1" s="9" customFormat="1" ht="12" x14ac:dyDescent="0.25">
      <c r="A901" s="10"/>
    </row>
    <row r="902" spans="1:1" s="9" customFormat="1" ht="12" x14ac:dyDescent="0.25">
      <c r="A902" s="10"/>
    </row>
    <row r="903" spans="1:1" s="9" customFormat="1" ht="12" x14ac:dyDescent="0.25">
      <c r="A903" s="10"/>
    </row>
    <row r="904" spans="1:1" s="9" customFormat="1" ht="12" x14ac:dyDescent="0.25">
      <c r="A904" s="10"/>
    </row>
    <row r="905" spans="1:1" s="9" customFormat="1" ht="12" x14ac:dyDescent="0.25">
      <c r="A905" s="10"/>
    </row>
    <row r="906" spans="1:1" s="9" customFormat="1" ht="12" x14ac:dyDescent="0.25">
      <c r="A906" s="10"/>
    </row>
    <row r="907" spans="1:1" s="9" customFormat="1" ht="12" x14ac:dyDescent="0.25">
      <c r="A907" s="10"/>
    </row>
    <row r="908" spans="1:1" s="9" customFormat="1" ht="12" x14ac:dyDescent="0.25">
      <c r="A908" s="10"/>
    </row>
    <row r="909" spans="1:1" s="9" customFormat="1" ht="12" x14ac:dyDescent="0.25">
      <c r="A909" s="10"/>
    </row>
    <row r="910" spans="1:1" s="9" customFormat="1" ht="12" x14ac:dyDescent="0.25">
      <c r="A910" s="10"/>
    </row>
    <row r="911" spans="1:1" s="9" customFormat="1" ht="12" x14ac:dyDescent="0.25">
      <c r="A911" s="10"/>
    </row>
    <row r="912" spans="1:1" s="9" customFormat="1" ht="12" x14ac:dyDescent="0.25">
      <c r="A912" s="10"/>
    </row>
    <row r="913" spans="1:1" s="9" customFormat="1" ht="12" x14ac:dyDescent="0.25">
      <c r="A913" s="10"/>
    </row>
    <row r="914" spans="1:1" s="9" customFormat="1" ht="12" x14ac:dyDescent="0.25">
      <c r="A914" s="10"/>
    </row>
    <row r="915" spans="1:1" s="9" customFormat="1" ht="12" x14ac:dyDescent="0.25">
      <c r="A915" s="10"/>
    </row>
    <row r="916" spans="1:1" s="9" customFormat="1" ht="12" x14ac:dyDescent="0.25">
      <c r="A916" s="10"/>
    </row>
    <row r="917" spans="1:1" s="9" customFormat="1" ht="12" x14ac:dyDescent="0.25">
      <c r="A917" s="10"/>
    </row>
    <row r="918" spans="1:1" s="9" customFormat="1" ht="12" x14ac:dyDescent="0.25">
      <c r="A918" s="10"/>
    </row>
    <row r="919" spans="1:1" s="9" customFormat="1" ht="12" x14ac:dyDescent="0.25">
      <c r="A919" s="10"/>
    </row>
    <row r="920" spans="1:1" s="9" customFormat="1" ht="12" x14ac:dyDescent="0.25">
      <c r="A920" s="10"/>
    </row>
    <row r="921" spans="1:1" s="9" customFormat="1" ht="12" x14ac:dyDescent="0.25">
      <c r="A921" s="10"/>
    </row>
    <row r="922" spans="1:1" s="9" customFormat="1" ht="12" x14ac:dyDescent="0.25">
      <c r="A922" s="10"/>
    </row>
    <row r="923" spans="1:1" s="9" customFormat="1" ht="12" x14ac:dyDescent="0.25">
      <c r="A923" s="10"/>
    </row>
    <row r="924" spans="1:1" s="9" customFormat="1" ht="12" x14ac:dyDescent="0.25">
      <c r="A924" s="10"/>
    </row>
    <row r="925" spans="1:1" s="9" customFormat="1" ht="12" x14ac:dyDescent="0.25">
      <c r="A925" s="10"/>
    </row>
    <row r="926" spans="1:1" s="9" customFormat="1" ht="12" x14ac:dyDescent="0.25">
      <c r="A926" s="10"/>
    </row>
    <row r="927" spans="1:1" s="9" customFormat="1" ht="12" x14ac:dyDescent="0.25">
      <c r="A927" s="10"/>
    </row>
    <row r="928" spans="1:1" s="9" customFormat="1" ht="12" x14ac:dyDescent="0.25">
      <c r="A928" s="10"/>
    </row>
    <row r="929" spans="1:1" s="9" customFormat="1" ht="12" x14ac:dyDescent="0.25">
      <c r="A929" s="10"/>
    </row>
    <row r="930" spans="1:1" s="9" customFormat="1" ht="12" x14ac:dyDescent="0.25">
      <c r="A930" s="10"/>
    </row>
    <row r="931" spans="1:1" s="9" customFormat="1" ht="12" x14ac:dyDescent="0.25">
      <c r="A931" s="10"/>
    </row>
    <row r="932" spans="1:1" s="9" customFormat="1" ht="12" x14ac:dyDescent="0.25">
      <c r="A932" s="10"/>
    </row>
    <row r="933" spans="1:1" s="9" customFormat="1" ht="12" x14ac:dyDescent="0.25">
      <c r="A933" s="10"/>
    </row>
    <row r="934" spans="1:1" s="9" customFormat="1" ht="12" x14ac:dyDescent="0.25">
      <c r="A934" s="10"/>
    </row>
    <row r="935" spans="1:1" s="9" customFormat="1" ht="12" x14ac:dyDescent="0.25">
      <c r="A935" s="10"/>
    </row>
    <row r="936" spans="1:1" s="9" customFormat="1" ht="12" x14ac:dyDescent="0.25">
      <c r="A936" s="10"/>
    </row>
    <row r="937" spans="1:1" s="9" customFormat="1" ht="12" x14ac:dyDescent="0.25">
      <c r="A937" s="10"/>
    </row>
    <row r="938" spans="1:1" s="9" customFormat="1" ht="12" x14ac:dyDescent="0.25">
      <c r="A938" s="10"/>
    </row>
    <row r="939" spans="1:1" s="9" customFormat="1" ht="12" x14ac:dyDescent="0.25">
      <c r="A939" s="10"/>
    </row>
    <row r="940" spans="1:1" s="9" customFormat="1" ht="12" x14ac:dyDescent="0.25">
      <c r="A940" s="10"/>
    </row>
    <row r="941" spans="1:1" s="9" customFormat="1" ht="12" x14ac:dyDescent="0.25">
      <c r="A941" s="10"/>
    </row>
    <row r="942" spans="1:1" s="9" customFormat="1" ht="12" x14ac:dyDescent="0.25">
      <c r="A942" s="10"/>
    </row>
    <row r="943" spans="1:1" s="9" customFormat="1" ht="12" x14ac:dyDescent="0.25">
      <c r="A943" s="10"/>
    </row>
    <row r="944" spans="1:1" s="9" customFormat="1" ht="12" x14ac:dyDescent="0.25">
      <c r="A944" s="10"/>
    </row>
    <row r="945" spans="1:1" s="9" customFormat="1" ht="12" x14ac:dyDescent="0.25">
      <c r="A945" s="10"/>
    </row>
    <row r="946" spans="1:1" s="9" customFormat="1" ht="12" x14ac:dyDescent="0.25">
      <c r="A946" s="10"/>
    </row>
    <row r="947" spans="1:1" s="9" customFormat="1" ht="12" x14ac:dyDescent="0.25">
      <c r="A947" s="10"/>
    </row>
    <row r="948" spans="1:1" s="9" customFormat="1" ht="12" x14ac:dyDescent="0.25">
      <c r="A948" s="10"/>
    </row>
    <row r="949" spans="1:1" s="9" customFormat="1" ht="12" x14ac:dyDescent="0.25">
      <c r="A949" s="10"/>
    </row>
    <row r="950" spans="1:1" s="9" customFormat="1" ht="12" x14ac:dyDescent="0.25">
      <c r="A950" s="10"/>
    </row>
    <row r="951" spans="1:1" s="9" customFormat="1" ht="12" x14ac:dyDescent="0.25">
      <c r="A951" s="10"/>
    </row>
    <row r="952" spans="1:1" s="9" customFormat="1" ht="12" x14ac:dyDescent="0.25">
      <c r="A952" s="10"/>
    </row>
    <row r="953" spans="1:1" s="9" customFormat="1" ht="12" x14ac:dyDescent="0.25">
      <c r="A953" s="10"/>
    </row>
    <row r="954" spans="1:1" s="9" customFormat="1" ht="12" x14ac:dyDescent="0.25">
      <c r="A954" s="10"/>
    </row>
    <row r="955" spans="1:1" s="9" customFormat="1" ht="12" x14ac:dyDescent="0.25">
      <c r="A955" s="10"/>
    </row>
    <row r="956" spans="1:1" s="9" customFormat="1" ht="12" x14ac:dyDescent="0.25">
      <c r="A956" s="10"/>
    </row>
    <row r="957" spans="1:1" s="9" customFormat="1" ht="12" x14ac:dyDescent="0.25">
      <c r="A957" s="10"/>
    </row>
    <row r="958" spans="1:1" s="9" customFormat="1" ht="12" x14ac:dyDescent="0.25">
      <c r="A958" s="10"/>
    </row>
    <row r="959" spans="1:1" s="9" customFormat="1" ht="12" x14ac:dyDescent="0.25">
      <c r="A959" s="10"/>
    </row>
    <row r="960" spans="1:1" s="9" customFormat="1" ht="12" x14ac:dyDescent="0.25">
      <c r="A960" s="10"/>
    </row>
    <row r="961" spans="1:1" s="9" customFormat="1" ht="12" x14ac:dyDescent="0.25">
      <c r="A961" s="10"/>
    </row>
    <row r="962" spans="1:1" s="9" customFormat="1" ht="12" x14ac:dyDescent="0.25">
      <c r="A962" s="10"/>
    </row>
    <row r="963" spans="1:1" s="9" customFormat="1" ht="12" x14ac:dyDescent="0.25">
      <c r="A963" s="10"/>
    </row>
    <row r="964" spans="1:1" s="9" customFormat="1" ht="12" x14ac:dyDescent="0.25">
      <c r="A964" s="10"/>
    </row>
    <row r="965" spans="1:1" s="9" customFormat="1" ht="12" x14ac:dyDescent="0.25">
      <c r="A965" s="10"/>
    </row>
    <row r="966" spans="1:1" s="9" customFormat="1" ht="12" x14ac:dyDescent="0.25">
      <c r="A966" s="10"/>
    </row>
    <row r="967" spans="1:1" s="9" customFormat="1" ht="12" x14ac:dyDescent="0.25">
      <c r="A967" s="10"/>
    </row>
    <row r="968" spans="1:1" s="9" customFormat="1" ht="12" x14ac:dyDescent="0.25">
      <c r="A968" s="10"/>
    </row>
    <row r="969" spans="1:1" s="9" customFormat="1" ht="12" x14ac:dyDescent="0.25">
      <c r="A969" s="10"/>
    </row>
    <row r="970" spans="1:1" s="9" customFormat="1" ht="12" x14ac:dyDescent="0.25">
      <c r="A970" s="10"/>
    </row>
    <row r="971" spans="1:1" s="9" customFormat="1" ht="12" x14ac:dyDescent="0.25">
      <c r="A971" s="10"/>
    </row>
    <row r="972" spans="1:1" s="9" customFormat="1" ht="12" x14ac:dyDescent="0.25">
      <c r="A972" s="10"/>
    </row>
    <row r="973" spans="1:1" s="9" customFormat="1" ht="12" x14ac:dyDescent="0.25">
      <c r="A973" s="10"/>
    </row>
    <row r="974" spans="1:1" s="9" customFormat="1" ht="12" x14ac:dyDescent="0.25">
      <c r="A974" s="10"/>
    </row>
    <row r="975" spans="1:1" s="9" customFormat="1" ht="12" x14ac:dyDescent="0.25">
      <c r="A975" s="10"/>
    </row>
    <row r="976" spans="1:1" s="9" customFormat="1" ht="12" x14ac:dyDescent="0.25">
      <c r="A976" s="10"/>
    </row>
    <row r="977" spans="1:1" s="9" customFormat="1" ht="12" x14ac:dyDescent="0.25">
      <c r="A977" s="10"/>
    </row>
    <row r="978" spans="1:1" s="9" customFormat="1" ht="12" x14ac:dyDescent="0.25">
      <c r="A978" s="10"/>
    </row>
    <row r="979" spans="1:1" s="9" customFormat="1" ht="12" x14ac:dyDescent="0.25">
      <c r="A979" s="10"/>
    </row>
    <row r="980" spans="1:1" s="9" customFormat="1" ht="12" x14ac:dyDescent="0.25">
      <c r="A980" s="10"/>
    </row>
    <row r="981" spans="1:1" s="9" customFormat="1" ht="12" x14ac:dyDescent="0.25">
      <c r="A981" s="10"/>
    </row>
    <row r="982" spans="1:1" s="9" customFormat="1" ht="12" x14ac:dyDescent="0.25">
      <c r="A982" s="10"/>
    </row>
    <row r="983" spans="1:1" s="9" customFormat="1" ht="12" x14ac:dyDescent="0.25">
      <c r="A983" s="10"/>
    </row>
    <row r="984" spans="1:1" s="9" customFormat="1" ht="12" x14ac:dyDescent="0.25">
      <c r="A984" s="10"/>
    </row>
    <row r="985" spans="1:1" s="9" customFormat="1" ht="12" x14ac:dyDescent="0.25">
      <c r="A985" s="10"/>
    </row>
    <row r="986" spans="1:1" s="9" customFormat="1" ht="12" x14ac:dyDescent="0.25">
      <c r="A986" s="10"/>
    </row>
    <row r="987" spans="1:1" s="9" customFormat="1" ht="12" x14ac:dyDescent="0.25">
      <c r="A987" s="10"/>
    </row>
    <row r="988" spans="1:1" s="9" customFormat="1" ht="12" x14ac:dyDescent="0.25">
      <c r="A988" s="10"/>
    </row>
    <row r="989" spans="1:1" s="9" customFormat="1" ht="12" x14ac:dyDescent="0.25">
      <c r="A989" s="10"/>
    </row>
    <row r="990" spans="1:1" s="9" customFormat="1" ht="12" x14ac:dyDescent="0.25">
      <c r="A990" s="10"/>
    </row>
    <row r="991" spans="1:1" s="9" customFormat="1" ht="12" x14ac:dyDescent="0.25">
      <c r="A991" s="10"/>
    </row>
    <row r="992" spans="1:1" s="9" customFormat="1" ht="12" x14ac:dyDescent="0.25">
      <c r="A992" s="10"/>
    </row>
    <row r="993" spans="1:1" s="9" customFormat="1" ht="12" x14ac:dyDescent="0.25">
      <c r="A993" s="10"/>
    </row>
    <row r="994" spans="1:1" s="9" customFormat="1" ht="12" x14ac:dyDescent="0.25">
      <c r="A994" s="10"/>
    </row>
    <row r="995" spans="1:1" s="9" customFormat="1" ht="12" x14ac:dyDescent="0.25">
      <c r="A995" s="10"/>
    </row>
    <row r="996" spans="1:1" s="9" customFormat="1" ht="12" x14ac:dyDescent="0.25">
      <c r="A996" s="10"/>
    </row>
    <row r="997" spans="1:1" s="9" customFormat="1" ht="12" x14ac:dyDescent="0.25">
      <c r="A997" s="10"/>
    </row>
    <row r="998" spans="1:1" s="9" customFormat="1" ht="12" x14ac:dyDescent="0.25">
      <c r="A998" s="10"/>
    </row>
    <row r="999" spans="1:1" s="9" customFormat="1" ht="12" x14ac:dyDescent="0.25">
      <c r="A999" s="10"/>
    </row>
    <row r="1000" spans="1:1" s="9" customFormat="1" ht="12" x14ac:dyDescent="0.25">
      <c r="A1000" s="10"/>
    </row>
    <row r="1001" spans="1:1" s="9" customFormat="1" ht="12" x14ac:dyDescent="0.25">
      <c r="A1001" s="10"/>
    </row>
    <row r="1002" spans="1:1" s="9" customFormat="1" ht="12" x14ac:dyDescent="0.25">
      <c r="A1002" s="10"/>
    </row>
    <row r="1003" spans="1:1" s="9" customFormat="1" ht="12" x14ac:dyDescent="0.25">
      <c r="A1003" s="10"/>
    </row>
    <row r="1004" spans="1:1" s="9" customFormat="1" ht="12" x14ac:dyDescent="0.25">
      <c r="A1004" s="10"/>
    </row>
    <row r="1005" spans="1:1" s="9" customFormat="1" ht="12" x14ac:dyDescent="0.25">
      <c r="A1005" s="10"/>
    </row>
    <row r="1006" spans="1:1" s="9" customFormat="1" ht="12" x14ac:dyDescent="0.25">
      <c r="A1006" s="10"/>
    </row>
    <row r="1007" spans="1:1" s="9" customFormat="1" ht="12" x14ac:dyDescent="0.25">
      <c r="A1007" s="10"/>
    </row>
    <row r="1008" spans="1:1" s="9" customFormat="1" ht="12" x14ac:dyDescent="0.25">
      <c r="A1008" s="10"/>
    </row>
    <row r="1009" spans="1:1" s="9" customFormat="1" ht="12" x14ac:dyDescent="0.25">
      <c r="A1009" s="10"/>
    </row>
    <row r="1010" spans="1:1" s="9" customFormat="1" ht="12" x14ac:dyDescent="0.25">
      <c r="A1010" s="10"/>
    </row>
    <row r="1011" spans="1:1" s="9" customFormat="1" ht="12" x14ac:dyDescent="0.25">
      <c r="A1011" s="10"/>
    </row>
    <row r="1012" spans="1:1" s="9" customFormat="1" ht="12" x14ac:dyDescent="0.25">
      <c r="A1012" s="10"/>
    </row>
    <row r="1013" spans="1:1" s="9" customFormat="1" ht="12" x14ac:dyDescent="0.25">
      <c r="A1013" s="10"/>
    </row>
    <row r="1014" spans="1:1" s="9" customFormat="1" ht="12" x14ac:dyDescent="0.25">
      <c r="A1014" s="10"/>
    </row>
    <row r="1015" spans="1:1" s="9" customFormat="1" ht="12" x14ac:dyDescent="0.25">
      <c r="A1015" s="10"/>
    </row>
    <row r="1016" spans="1:1" s="9" customFormat="1" ht="12" x14ac:dyDescent="0.25">
      <c r="A1016" s="10"/>
    </row>
    <row r="1017" spans="1:1" s="9" customFormat="1" ht="12" x14ac:dyDescent="0.25">
      <c r="A1017" s="10"/>
    </row>
    <row r="1018" spans="1:1" s="9" customFormat="1" ht="12" x14ac:dyDescent="0.25">
      <c r="A1018" s="10"/>
    </row>
    <row r="1019" spans="1:1" s="9" customFormat="1" ht="12" x14ac:dyDescent="0.25">
      <c r="A1019" s="10"/>
    </row>
    <row r="1020" spans="1:1" s="9" customFormat="1" ht="12" x14ac:dyDescent="0.25">
      <c r="A1020" s="10"/>
    </row>
    <row r="1021" spans="1:1" s="9" customFormat="1" ht="12" x14ac:dyDescent="0.25">
      <c r="A1021" s="10"/>
    </row>
    <row r="1022" spans="1:1" s="9" customFormat="1" ht="12" x14ac:dyDescent="0.25">
      <c r="A1022" s="10"/>
    </row>
    <row r="1023" spans="1:1" s="9" customFormat="1" ht="12" x14ac:dyDescent="0.25">
      <c r="A1023" s="10"/>
    </row>
    <row r="1024" spans="1:1" s="9" customFormat="1" ht="12" x14ac:dyDescent="0.25">
      <c r="A1024" s="10"/>
    </row>
    <row r="1025" spans="1:1" s="9" customFormat="1" ht="12" x14ac:dyDescent="0.25">
      <c r="A1025" s="10"/>
    </row>
    <row r="1026" spans="1:1" s="9" customFormat="1" ht="12" x14ac:dyDescent="0.25">
      <c r="A1026" s="10"/>
    </row>
    <row r="1027" spans="1:1" s="9" customFormat="1" ht="12" x14ac:dyDescent="0.25">
      <c r="A1027" s="10"/>
    </row>
    <row r="1028" spans="1:1" s="9" customFormat="1" ht="12" x14ac:dyDescent="0.25">
      <c r="A1028" s="10"/>
    </row>
    <row r="1029" spans="1:1" s="9" customFormat="1" ht="12" x14ac:dyDescent="0.25">
      <c r="A1029" s="10"/>
    </row>
    <row r="1030" spans="1:1" s="9" customFormat="1" ht="12" x14ac:dyDescent="0.25">
      <c r="A1030" s="10"/>
    </row>
    <row r="1031" spans="1:1" s="9" customFormat="1" ht="12" x14ac:dyDescent="0.25">
      <c r="A1031" s="10"/>
    </row>
    <row r="1032" spans="1:1" s="9" customFormat="1" ht="12" x14ac:dyDescent="0.25">
      <c r="A1032" s="10"/>
    </row>
    <row r="1033" spans="1:1" s="9" customFormat="1" ht="12" x14ac:dyDescent="0.25">
      <c r="A1033" s="10"/>
    </row>
    <row r="1034" spans="1:1" s="9" customFormat="1" ht="12" x14ac:dyDescent="0.25">
      <c r="A1034" s="10"/>
    </row>
    <row r="1035" spans="1:1" s="9" customFormat="1" ht="12" x14ac:dyDescent="0.25">
      <c r="A1035" s="10"/>
    </row>
    <row r="1036" spans="1:1" s="9" customFormat="1" ht="12" x14ac:dyDescent="0.25">
      <c r="A1036" s="10"/>
    </row>
    <row r="1037" spans="1:1" s="9" customFormat="1" ht="12" x14ac:dyDescent="0.25">
      <c r="A1037" s="10"/>
    </row>
    <row r="1038" spans="1:1" s="9" customFormat="1" ht="12" x14ac:dyDescent="0.25">
      <c r="A1038" s="10"/>
    </row>
    <row r="1039" spans="1:1" s="9" customFormat="1" ht="12" x14ac:dyDescent="0.25">
      <c r="A1039" s="10"/>
    </row>
    <row r="1040" spans="1:1" s="9" customFormat="1" ht="12" x14ac:dyDescent="0.25">
      <c r="A1040" s="10"/>
    </row>
    <row r="1041" spans="1:1" s="9" customFormat="1" ht="12" x14ac:dyDescent="0.25">
      <c r="A1041" s="10"/>
    </row>
    <row r="1042" spans="1:1" s="9" customFormat="1" ht="12" x14ac:dyDescent="0.25">
      <c r="A1042" s="10"/>
    </row>
    <row r="1043" spans="1:1" s="9" customFormat="1" ht="12" x14ac:dyDescent="0.25">
      <c r="A1043" s="10"/>
    </row>
    <row r="1044" spans="1:1" s="9" customFormat="1" ht="12" x14ac:dyDescent="0.25">
      <c r="A1044" s="10"/>
    </row>
    <row r="1045" spans="1:1" s="9" customFormat="1" ht="12" x14ac:dyDescent="0.25">
      <c r="A1045" s="10"/>
    </row>
    <row r="1046" spans="1:1" s="9" customFormat="1" ht="12" x14ac:dyDescent="0.25">
      <c r="A1046" s="10"/>
    </row>
    <row r="1047" spans="1:1" s="9" customFormat="1" ht="12" x14ac:dyDescent="0.25">
      <c r="A1047" s="10"/>
    </row>
    <row r="1048" spans="1:1" s="9" customFormat="1" ht="12" x14ac:dyDescent="0.25">
      <c r="A1048" s="10"/>
    </row>
    <row r="1049" spans="1:1" s="9" customFormat="1" ht="12" x14ac:dyDescent="0.25">
      <c r="A1049" s="10"/>
    </row>
    <row r="1050" spans="1:1" s="9" customFormat="1" ht="12" x14ac:dyDescent="0.25">
      <c r="A1050" s="10"/>
    </row>
    <row r="1051" spans="1:1" s="9" customFormat="1" ht="12" x14ac:dyDescent="0.25">
      <c r="A1051" s="10"/>
    </row>
    <row r="1052" spans="1:1" s="9" customFormat="1" ht="12" x14ac:dyDescent="0.25">
      <c r="A1052" s="10"/>
    </row>
    <row r="1053" spans="1:1" s="9" customFormat="1" ht="12" x14ac:dyDescent="0.25">
      <c r="A1053" s="10"/>
    </row>
    <row r="1054" spans="1:1" s="9" customFormat="1" ht="12" x14ac:dyDescent="0.25">
      <c r="A1054" s="10"/>
    </row>
    <row r="1055" spans="1:1" s="9" customFormat="1" ht="12" x14ac:dyDescent="0.25">
      <c r="A1055" s="10"/>
    </row>
    <row r="1056" spans="1:1" s="9" customFormat="1" ht="12" x14ac:dyDescent="0.25">
      <c r="A1056" s="10"/>
    </row>
    <row r="1057" spans="1:1" s="9" customFormat="1" ht="12" x14ac:dyDescent="0.25">
      <c r="A1057" s="10"/>
    </row>
    <row r="1058" spans="1:1" s="9" customFormat="1" ht="12" x14ac:dyDescent="0.25">
      <c r="A1058" s="10"/>
    </row>
    <row r="1059" spans="1:1" s="9" customFormat="1" ht="12" x14ac:dyDescent="0.25">
      <c r="A1059" s="10"/>
    </row>
    <row r="1060" spans="1:1" s="9" customFormat="1" ht="12" x14ac:dyDescent="0.25">
      <c r="A1060" s="10"/>
    </row>
    <row r="1061" spans="1:1" s="9" customFormat="1" ht="12" x14ac:dyDescent="0.25">
      <c r="A1061" s="10"/>
    </row>
    <row r="1062" spans="1:1" s="9" customFormat="1" ht="12" x14ac:dyDescent="0.25">
      <c r="A1062" s="10"/>
    </row>
    <row r="1063" spans="1:1" s="9" customFormat="1" ht="12" x14ac:dyDescent="0.25">
      <c r="A1063" s="10"/>
    </row>
    <row r="1064" spans="1:1" s="9" customFormat="1" ht="12" x14ac:dyDescent="0.25">
      <c r="A1064" s="10"/>
    </row>
    <row r="1065" spans="1:1" s="9" customFormat="1" ht="12" x14ac:dyDescent="0.25">
      <c r="A1065" s="10"/>
    </row>
    <row r="1066" spans="1:1" s="9" customFormat="1" ht="12" x14ac:dyDescent="0.25">
      <c r="A1066" s="10"/>
    </row>
    <row r="1067" spans="1:1" s="9" customFormat="1" ht="12" x14ac:dyDescent="0.25">
      <c r="A1067" s="10"/>
    </row>
    <row r="1068" spans="1:1" s="9" customFormat="1" ht="12" x14ac:dyDescent="0.25">
      <c r="A1068" s="10"/>
    </row>
    <row r="1069" spans="1:1" s="9" customFormat="1" ht="12" x14ac:dyDescent="0.25">
      <c r="A1069" s="10"/>
    </row>
    <row r="1070" spans="1:1" s="9" customFormat="1" ht="12" x14ac:dyDescent="0.25">
      <c r="A1070" s="10"/>
    </row>
    <row r="1071" spans="1:1" s="9" customFormat="1" ht="12" x14ac:dyDescent="0.25">
      <c r="A1071" s="10"/>
    </row>
    <row r="1072" spans="1:1" s="9" customFormat="1" ht="12" x14ac:dyDescent="0.25">
      <c r="A1072" s="10"/>
    </row>
    <row r="1073" spans="1:1" s="9" customFormat="1" ht="12" x14ac:dyDescent="0.25">
      <c r="A1073" s="10"/>
    </row>
    <row r="1074" spans="1:1" s="9" customFormat="1" ht="12" x14ac:dyDescent="0.25">
      <c r="A1074" s="10"/>
    </row>
    <row r="1075" spans="1:1" s="9" customFormat="1" ht="12" x14ac:dyDescent="0.25">
      <c r="A1075" s="10"/>
    </row>
    <row r="1076" spans="1:1" s="9" customFormat="1" ht="12" x14ac:dyDescent="0.25">
      <c r="A1076" s="10"/>
    </row>
    <row r="1077" spans="1:1" s="9" customFormat="1" ht="12" x14ac:dyDescent="0.25">
      <c r="A1077" s="10"/>
    </row>
    <row r="1078" spans="1:1" s="9" customFormat="1" ht="12" x14ac:dyDescent="0.25">
      <c r="A1078" s="10"/>
    </row>
    <row r="1079" spans="1:1" s="9" customFormat="1" ht="12" x14ac:dyDescent="0.25">
      <c r="A1079" s="10"/>
    </row>
    <row r="1080" spans="1:1" s="9" customFormat="1" ht="12" x14ac:dyDescent="0.25">
      <c r="A1080" s="10"/>
    </row>
    <row r="1081" spans="1:1" s="9" customFormat="1" ht="12" x14ac:dyDescent="0.25">
      <c r="A1081" s="10"/>
    </row>
    <row r="1082" spans="1:1" s="9" customFormat="1" ht="12" x14ac:dyDescent="0.25">
      <c r="A1082" s="10"/>
    </row>
    <row r="1083" spans="1:1" s="9" customFormat="1" ht="12" x14ac:dyDescent="0.25">
      <c r="A1083" s="10"/>
    </row>
    <row r="1084" spans="1:1" s="9" customFormat="1" ht="12" x14ac:dyDescent="0.25">
      <c r="A1084" s="10"/>
    </row>
    <row r="1085" spans="1:1" s="9" customFormat="1" ht="12" x14ac:dyDescent="0.25">
      <c r="A1085" s="10"/>
    </row>
    <row r="1086" spans="1:1" s="9" customFormat="1" ht="12" x14ac:dyDescent="0.25">
      <c r="A1086" s="10"/>
    </row>
    <row r="1087" spans="1:1" s="9" customFormat="1" ht="12" x14ac:dyDescent="0.25">
      <c r="A1087" s="10"/>
    </row>
    <row r="1088" spans="1:1" s="9" customFormat="1" ht="12" x14ac:dyDescent="0.25">
      <c r="A1088" s="10"/>
    </row>
    <row r="1089" spans="1:1" s="9" customFormat="1" ht="12" x14ac:dyDescent="0.25">
      <c r="A1089" s="10"/>
    </row>
    <row r="1090" spans="1:1" s="9" customFormat="1" ht="12" x14ac:dyDescent="0.25">
      <c r="A1090" s="10"/>
    </row>
    <row r="1091" spans="1:1" s="9" customFormat="1" ht="12" x14ac:dyDescent="0.25">
      <c r="A1091" s="10"/>
    </row>
    <row r="1092" spans="1:1" s="9" customFormat="1" ht="12" x14ac:dyDescent="0.25">
      <c r="A1092" s="10"/>
    </row>
    <row r="1093" spans="1:1" s="9" customFormat="1" ht="12" x14ac:dyDescent="0.25">
      <c r="A1093" s="10"/>
    </row>
    <row r="1094" spans="1:1" s="9" customFormat="1" ht="12" x14ac:dyDescent="0.25">
      <c r="A1094" s="10"/>
    </row>
    <row r="1095" spans="1:1" s="9" customFormat="1" ht="12" x14ac:dyDescent="0.25">
      <c r="A1095" s="10"/>
    </row>
    <row r="1096" spans="1:1" s="9" customFormat="1" ht="12" x14ac:dyDescent="0.25">
      <c r="A1096" s="10"/>
    </row>
    <row r="1097" spans="1:1" s="9" customFormat="1" ht="12" x14ac:dyDescent="0.25">
      <c r="A1097" s="10"/>
    </row>
    <row r="1098" spans="1:1" s="9" customFormat="1" ht="12" x14ac:dyDescent="0.25">
      <c r="A1098" s="10"/>
    </row>
    <row r="1099" spans="1:1" s="9" customFormat="1" ht="12" x14ac:dyDescent="0.25">
      <c r="A1099" s="10"/>
    </row>
    <row r="1100" spans="1:1" s="9" customFormat="1" ht="12" x14ac:dyDescent="0.25">
      <c r="A1100" s="10"/>
    </row>
    <row r="1101" spans="1:1" s="9" customFormat="1" ht="12" x14ac:dyDescent="0.25">
      <c r="A1101" s="10"/>
    </row>
    <row r="1102" spans="1:1" s="9" customFormat="1" ht="12" x14ac:dyDescent="0.25">
      <c r="A1102" s="10"/>
    </row>
    <row r="1103" spans="1:1" s="9" customFormat="1" ht="12" x14ac:dyDescent="0.25">
      <c r="A1103" s="10"/>
    </row>
    <row r="1104" spans="1:1" s="9" customFormat="1" ht="12" x14ac:dyDescent="0.25">
      <c r="A1104" s="10"/>
    </row>
    <row r="1105" spans="1:1" s="9" customFormat="1" ht="12" x14ac:dyDescent="0.25">
      <c r="A1105" s="10"/>
    </row>
    <row r="1106" spans="1:1" s="9" customFormat="1" ht="12" x14ac:dyDescent="0.25">
      <c r="A1106" s="10"/>
    </row>
    <row r="1107" spans="1:1" s="9" customFormat="1" ht="12" x14ac:dyDescent="0.25">
      <c r="A1107" s="10"/>
    </row>
    <row r="1108" spans="1:1" s="9" customFormat="1" ht="12" x14ac:dyDescent="0.25">
      <c r="A1108" s="10"/>
    </row>
    <row r="1109" spans="1:1" s="9" customFormat="1" ht="12" x14ac:dyDescent="0.25">
      <c r="A1109" s="10"/>
    </row>
    <row r="1110" spans="1:1" s="9" customFormat="1" ht="12" x14ac:dyDescent="0.25">
      <c r="A1110" s="10"/>
    </row>
    <row r="1111" spans="1:1" s="9" customFormat="1" ht="12" x14ac:dyDescent="0.25">
      <c r="A1111" s="10"/>
    </row>
    <row r="1112" spans="1:1" s="9" customFormat="1" ht="12" x14ac:dyDescent="0.25">
      <c r="A1112" s="10"/>
    </row>
    <row r="1113" spans="1:1" s="9" customFormat="1" ht="12" x14ac:dyDescent="0.25">
      <c r="A1113" s="10"/>
    </row>
    <row r="1114" spans="1:1" s="9" customFormat="1" ht="12" x14ac:dyDescent="0.25">
      <c r="A1114" s="10"/>
    </row>
    <row r="1115" spans="1:1" s="9" customFormat="1" ht="12" x14ac:dyDescent="0.25">
      <c r="A1115" s="10"/>
    </row>
    <row r="1116" spans="1:1" s="9" customFormat="1" ht="12" x14ac:dyDescent="0.25">
      <c r="A1116" s="10"/>
    </row>
    <row r="1117" spans="1:1" s="9" customFormat="1" ht="12" x14ac:dyDescent="0.25">
      <c r="A1117" s="10"/>
    </row>
    <row r="1118" spans="1:1" s="9" customFormat="1" ht="12" x14ac:dyDescent="0.25">
      <c r="A1118" s="10"/>
    </row>
    <row r="1119" spans="1:1" s="9" customFormat="1" ht="12" x14ac:dyDescent="0.25">
      <c r="A1119" s="10"/>
    </row>
    <row r="1120" spans="1:1" s="9" customFormat="1" ht="12" x14ac:dyDescent="0.25">
      <c r="A1120" s="10"/>
    </row>
    <row r="1121" spans="1:1" s="9" customFormat="1" ht="12" x14ac:dyDescent="0.25">
      <c r="A1121" s="10"/>
    </row>
    <row r="1122" spans="1:1" s="9" customFormat="1" ht="12" x14ac:dyDescent="0.25">
      <c r="A1122" s="10"/>
    </row>
    <row r="1123" spans="1:1" s="9" customFormat="1" ht="12" x14ac:dyDescent="0.25">
      <c r="A1123" s="10"/>
    </row>
    <row r="1124" spans="1:1" s="9" customFormat="1" ht="12" x14ac:dyDescent="0.25">
      <c r="A1124" s="10"/>
    </row>
    <row r="1125" spans="1:1" s="9" customFormat="1" ht="12" x14ac:dyDescent="0.25">
      <c r="A1125" s="10"/>
    </row>
    <row r="1126" spans="1:1" s="9" customFormat="1" ht="12" x14ac:dyDescent="0.25">
      <c r="A1126" s="10"/>
    </row>
    <row r="1127" spans="1:1" s="9" customFormat="1" ht="12" x14ac:dyDescent="0.25">
      <c r="A1127" s="10"/>
    </row>
    <row r="1128" spans="1:1" s="9" customFormat="1" ht="12" x14ac:dyDescent="0.25">
      <c r="A1128" s="10"/>
    </row>
    <row r="1129" spans="1:1" s="9" customFormat="1" ht="12" x14ac:dyDescent="0.25">
      <c r="A1129" s="10"/>
    </row>
    <row r="1130" spans="1:1" s="9" customFormat="1" ht="12" x14ac:dyDescent="0.25">
      <c r="A1130" s="10"/>
    </row>
    <row r="1131" spans="1:1" s="9" customFormat="1" ht="12" x14ac:dyDescent="0.25">
      <c r="A1131" s="10"/>
    </row>
    <row r="1132" spans="1:1" s="9" customFormat="1" ht="12" x14ac:dyDescent="0.25">
      <c r="A1132" s="10"/>
    </row>
    <row r="1133" spans="1:1" s="9" customFormat="1" ht="12" x14ac:dyDescent="0.25">
      <c r="A1133" s="10"/>
    </row>
    <row r="1134" spans="1:1" s="9" customFormat="1" ht="12" x14ac:dyDescent="0.25">
      <c r="A1134" s="10"/>
    </row>
    <row r="1135" spans="1:1" s="9" customFormat="1" ht="12" x14ac:dyDescent="0.25">
      <c r="A1135" s="10"/>
    </row>
    <row r="1136" spans="1:1" s="9" customFormat="1" ht="12" x14ac:dyDescent="0.25">
      <c r="A1136" s="10"/>
    </row>
    <row r="1137" spans="1:1" s="9" customFormat="1" ht="12" x14ac:dyDescent="0.25">
      <c r="A1137" s="10"/>
    </row>
    <row r="1138" spans="1:1" s="9" customFormat="1" ht="12" x14ac:dyDescent="0.25">
      <c r="A1138" s="10"/>
    </row>
    <row r="1139" spans="1:1" s="9" customFormat="1" ht="12" x14ac:dyDescent="0.25">
      <c r="A1139" s="10"/>
    </row>
    <row r="1140" spans="1:1" s="9" customFormat="1" ht="12" x14ac:dyDescent="0.25">
      <c r="A1140" s="10"/>
    </row>
    <row r="1141" spans="1:1" s="9" customFormat="1" ht="12" x14ac:dyDescent="0.25">
      <c r="A1141" s="10"/>
    </row>
    <row r="1142" spans="1:1" s="9" customFormat="1" ht="12" x14ac:dyDescent="0.25">
      <c r="A1142" s="10"/>
    </row>
    <row r="1143" spans="1:1" s="9" customFormat="1" ht="12" x14ac:dyDescent="0.25">
      <c r="A1143" s="10"/>
    </row>
    <row r="1144" spans="1:1" s="9" customFormat="1" ht="12" x14ac:dyDescent="0.25">
      <c r="A1144" s="10"/>
    </row>
    <row r="1145" spans="1:1" s="9" customFormat="1" ht="12" x14ac:dyDescent="0.25">
      <c r="A1145" s="10"/>
    </row>
    <row r="1146" spans="1:1" s="9" customFormat="1" ht="12" x14ac:dyDescent="0.25">
      <c r="A1146" s="10"/>
    </row>
    <row r="1147" spans="1:1" s="9" customFormat="1" ht="12" x14ac:dyDescent="0.25">
      <c r="A1147" s="10"/>
    </row>
    <row r="1148" spans="1:1" s="9" customFormat="1" ht="12" x14ac:dyDescent="0.25">
      <c r="A1148" s="10"/>
    </row>
    <row r="1149" spans="1:1" s="9" customFormat="1" ht="12" x14ac:dyDescent="0.25">
      <c r="A1149" s="10"/>
    </row>
    <row r="1150" spans="1:1" s="9" customFormat="1" ht="12" x14ac:dyDescent="0.25">
      <c r="A1150" s="10"/>
    </row>
    <row r="1151" spans="1:1" s="9" customFormat="1" ht="12" x14ac:dyDescent="0.25">
      <c r="A1151" s="10"/>
    </row>
    <row r="1152" spans="1:1" s="9" customFormat="1" ht="12" x14ac:dyDescent="0.25">
      <c r="A1152" s="10"/>
    </row>
    <row r="1153" spans="1:1" s="9" customFormat="1" ht="12" x14ac:dyDescent="0.25">
      <c r="A1153" s="10"/>
    </row>
    <row r="1154" spans="1:1" s="9" customFormat="1" ht="12" x14ac:dyDescent="0.25">
      <c r="A1154" s="10"/>
    </row>
    <row r="1155" spans="1:1" s="9" customFormat="1" ht="12" x14ac:dyDescent="0.25">
      <c r="A1155" s="10"/>
    </row>
    <row r="1156" spans="1:1" s="9" customFormat="1" ht="12" x14ac:dyDescent="0.25">
      <c r="A1156" s="10"/>
    </row>
    <row r="1157" spans="1:1" s="9" customFormat="1" ht="12" x14ac:dyDescent="0.25">
      <c r="A1157" s="10"/>
    </row>
    <row r="1158" spans="1:1" s="9" customFormat="1" ht="12" x14ac:dyDescent="0.25">
      <c r="A1158" s="10"/>
    </row>
    <row r="1159" spans="1:1" s="9" customFormat="1" ht="12" x14ac:dyDescent="0.25">
      <c r="A1159" s="10"/>
    </row>
    <row r="1160" spans="1:1" s="9" customFormat="1" ht="12" x14ac:dyDescent="0.25">
      <c r="A1160" s="10"/>
    </row>
    <row r="1161" spans="1:1" s="9" customFormat="1" ht="12" x14ac:dyDescent="0.25">
      <c r="A1161" s="10"/>
    </row>
    <row r="1162" spans="1:1" s="9" customFormat="1" ht="12" x14ac:dyDescent="0.25">
      <c r="A1162" s="10"/>
    </row>
    <row r="1163" spans="1:1" s="9" customFormat="1" ht="12" x14ac:dyDescent="0.25">
      <c r="A1163" s="10"/>
    </row>
    <row r="1164" spans="1:1" s="9" customFormat="1" ht="12" x14ac:dyDescent="0.25">
      <c r="A1164" s="10"/>
    </row>
    <row r="1165" spans="1:1" s="9" customFormat="1" ht="12" x14ac:dyDescent="0.25">
      <c r="A1165" s="10"/>
    </row>
    <row r="1166" spans="1:1" s="9" customFormat="1" ht="12" x14ac:dyDescent="0.25">
      <c r="A1166" s="10"/>
    </row>
    <row r="1167" spans="1:1" s="9" customFormat="1" ht="12" x14ac:dyDescent="0.25">
      <c r="A1167" s="10"/>
    </row>
    <row r="1168" spans="1:1" s="9" customFormat="1" ht="12" x14ac:dyDescent="0.25">
      <c r="A1168" s="10"/>
    </row>
    <row r="1169" spans="1:1" s="9" customFormat="1" ht="12" x14ac:dyDescent="0.25">
      <c r="A1169" s="10"/>
    </row>
    <row r="1170" spans="1:1" s="9" customFormat="1" ht="12" x14ac:dyDescent="0.25">
      <c r="A1170" s="10"/>
    </row>
    <row r="1171" spans="1:1" s="9" customFormat="1" ht="12" x14ac:dyDescent="0.25">
      <c r="A1171" s="10"/>
    </row>
    <row r="1172" spans="1:1" s="9" customFormat="1" ht="12" x14ac:dyDescent="0.25">
      <c r="A1172" s="10"/>
    </row>
    <row r="1173" spans="1:1" s="9" customFormat="1" ht="12" x14ac:dyDescent="0.25">
      <c r="A1173" s="10"/>
    </row>
    <row r="1174" spans="1:1" s="9" customFormat="1" ht="12" x14ac:dyDescent="0.25">
      <c r="A1174" s="10"/>
    </row>
    <row r="1175" spans="1:1" s="9" customFormat="1" ht="12" x14ac:dyDescent="0.25">
      <c r="A1175" s="10"/>
    </row>
    <row r="1176" spans="1:1" s="9" customFormat="1" ht="12" x14ac:dyDescent="0.25">
      <c r="A1176" s="10"/>
    </row>
    <row r="1177" spans="1:1" s="9" customFormat="1" ht="12" x14ac:dyDescent="0.25">
      <c r="A1177" s="10"/>
    </row>
    <row r="1178" spans="1:1" s="9" customFormat="1" ht="12" x14ac:dyDescent="0.25">
      <c r="A1178" s="10"/>
    </row>
    <row r="1179" spans="1:1" s="9" customFormat="1" ht="12" x14ac:dyDescent="0.25">
      <c r="A1179" s="10"/>
    </row>
    <row r="1180" spans="1:1" s="9" customFormat="1" ht="12" x14ac:dyDescent="0.25">
      <c r="A1180" s="10"/>
    </row>
    <row r="1181" spans="1:1" s="9" customFormat="1" ht="12" x14ac:dyDescent="0.25">
      <c r="A1181" s="10"/>
    </row>
    <row r="1182" spans="1:1" s="9" customFormat="1" ht="12" x14ac:dyDescent="0.25">
      <c r="A1182" s="10"/>
    </row>
    <row r="1183" spans="1:1" s="9" customFormat="1" ht="12" x14ac:dyDescent="0.25">
      <c r="A1183" s="10"/>
    </row>
    <row r="1184" spans="1:1" s="9" customFormat="1" ht="12" x14ac:dyDescent="0.25">
      <c r="A1184" s="10"/>
    </row>
    <row r="1185" spans="1:1" s="9" customFormat="1" ht="12" x14ac:dyDescent="0.25">
      <c r="A1185" s="10"/>
    </row>
    <row r="1186" spans="1:1" s="9" customFormat="1" ht="12" x14ac:dyDescent="0.25">
      <c r="A1186" s="10"/>
    </row>
    <row r="1187" spans="1:1" s="9" customFormat="1" ht="12" x14ac:dyDescent="0.25">
      <c r="A1187" s="10"/>
    </row>
    <row r="1188" spans="1:1" s="9" customFormat="1" ht="12" x14ac:dyDescent="0.25">
      <c r="A1188" s="10"/>
    </row>
    <row r="1189" spans="1:1" s="9" customFormat="1" ht="12" x14ac:dyDescent="0.25">
      <c r="A1189" s="10"/>
    </row>
    <row r="1190" spans="1:1" s="9" customFormat="1" ht="12" x14ac:dyDescent="0.25">
      <c r="A1190" s="10"/>
    </row>
    <row r="1191" spans="1:1" s="9" customFormat="1" ht="12" x14ac:dyDescent="0.25">
      <c r="A1191" s="10"/>
    </row>
    <row r="1192" spans="1:1" s="9" customFormat="1" ht="12" x14ac:dyDescent="0.25">
      <c r="A1192" s="10"/>
    </row>
    <row r="1193" spans="1:1" s="9" customFormat="1" ht="12" x14ac:dyDescent="0.25">
      <c r="A1193" s="10"/>
    </row>
    <row r="1194" spans="1:1" s="9" customFormat="1" ht="12" x14ac:dyDescent="0.25">
      <c r="A1194" s="10"/>
    </row>
    <row r="1195" spans="1:1" s="9" customFormat="1" ht="12" x14ac:dyDescent="0.25">
      <c r="A1195" s="10"/>
    </row>
    <row r="1196" spans="1:1" s="9" customFormat="1" ht="12" x14ac:dyDescent="0.25">
      <c r="A1196" s="10"/>
    </row>
    <row r="1197" spans="1:1" s="9" customFormat="1" ht="12" x14ac:dyDescent="0.25">
      <c r="A1197" s="10"/>
    </row>
    <row r="1198" spans="1:1" s="9" customFormat="1" ht="12" x14ac:dyDescent="0.25">
      <c r="A1198" s="10"/>
    </row>
    <row r="1199" spans="1:1" s="9" customFormat="1" ht="12" x14ac:dyDescent="0.25">
      <c r="A1199" s="10"/>
    </row>
    <row r="1200" spans="1:1" s="9" customFormat="1" ht="12" x14ac:dyDescent="0.25">
      <c r="A1200" s="10"/>
    </row>
    <row r="1201" spans="1:1" s="9" customFormat="1" ht="12" x14ac:dyDescent="0.25">
      <c r="A1201" s="10"/>
    </row>
    <row r="1202" spans="1:1" s="9" customFormat="1" ht="12" x14ac:dyDescent="0.25">
      <c r="A1202" s="10"/>
    </row>
    <row r="1203" spans="1:1" s="9" customFormat="1" ht="12" x14ac:dyDescent="0.25">
      <c r="A1203" s="10"/>
    </row>
    <row r="1204" spans="1:1" s="9" customFormat="1" ht="12" x14ac:dyDescent="0.25">
      <c r="A1204" s="10"/>
    </row>
    <row r="1205" spans="1:1" s="9" customFormat="1" ht="12" x14ac:dyDescent="0.25">
      <c r="A1205" s="10"/>
    </row>
    <row r="1206" spans="1:1" s="9" customFormat="1" ht="12" x14ac:dyDescent="0.25">
      <c r="A1206" s="10"/>
    </row>
    <row r="1207" spans="1:1" s="9" customFormat="1" ht="12" x14ac:dyDescent="0.25">
      <c r="A1207" s="10"/>
    </row>
    <row r="1208" spans="1:1" s="9" customFormat="1" ht="12" x14ac:dyDescent="0.25">
      <c r="A1208" s="10"/>
    </row>
    <row r="1209" spans="1:1" s="9" customFormat="1" ht="12" x14ac:dyDescent="0.25">
      <c r="A1209" s="10"/>
    </row>
    <row r="1210" spans="1:1" s="9" customFormat="1" ht="12" x14ac:dyDescent="0.25">
      <c r="A1210" s="10"/>
    </row>
    <row r="1211" spans="1:1" s="9" customFormat="1" ht="12" x14ac:dyDescent="0.25">
      <c r="A1211" s="10"/>
    </row>
    <row r="1212" spans="1:1" s="9" customFormat="1" ht="12" x14ac:dyDescent="0.25">
      <c r="A1212" s="10"/>
    </row>
    <row r="1213" spans="1:1" s="9" customFormat="1" ht="12" x14ac:dyDescent="0.25">
      <c r="A1213" s="10"/>
    </row>
    <row r="1214" spans="1:1" s="9" customFormat="1" ht="12" x14ac:dyDescent="0.25">
      <c r="A1214" s="10"/>
    </row>
    <row r="1215" spans="1:1" s="9" customFormat="1" ht="12" x14ac:dyDescent="0.25">
      <c r="A1215" s="10"/>
    </row>
    <row r="1216" spans="1:1" s="9" customFormat="1" ht="12" x14ac:dyDescent="0.25">
      <c r="A1216" s="10"/>
    </row>
    <row r="1217" spans="1:1" s="9" customFormat="1" ht="12" x14ac:dyDescent="0.25">
      <c r="A1217" s="10"/>
    </row>
    <row r="1218" spans="1:1" s="9" customFormat="1" ht="12" x14ac:dyDescent="0.25">
      <c r="A1218" s="10"/>
    </row>
    <row r="1219" spans="1:1" s="9" customFormat="1" ht="12" x14ac:dyDescent="0.25">
      <c r="A1219" s="10"/>
    </row>
    <row r="1220" spans="1:1" s="9" customFormat="1" ht="12" x14ac:dyDescent="0.25">
      <c r="A1220" s="10"/>
    </row>
    <row r="1221" spans="1:1" s="9" customFormat="1" ht="12" x14ac:dyDescent="0.25">
      <c r="A1221" s="10"/>
    </row>
    <row r="1222" spans="1:1" s="9" customFormat="1" ht="12" x14ac:dyDescent="0.25">
      <c r="A1222" s="10"/>
    </row>
    <row r="1223" spans="1:1" s="9" customFormat="1" ht="12" x14ac:dyDescent="0.25">
      <c r="A1223" s="10"/>
    </row>
    <row r="1224" spans="1:1" s="9" customFormat="1" ht="12" x14ac:dyDescent="0.25">
      <c r="A1224" s="10"/>
    </row>
    <row r="1225" spans="1:1" s="9" customFormat="1" ht="12" x14ac:dyDescent="0.25">
      <c r="A1225" s="10"/>
    </row>
    <row r="1226" spans="1:1" s="9" customFormat="1" ht="12" x14ac:dyDescent="0.25">
      <c r="A1226" s="10"/>
    </row>
    <row r="1227" spans="1:1" s="9" customFormat="1" ht="12" x14ac:dyDescent="0.25">
      <c r="A1227" s="10"/>
    </row>
    <row r="1228" spans="1:1" s="9" customFormat="1" ht="12" x14ac:dyDescent="0.25">
      <c r="A1228" s="10"/>
    </row>
    <row r="1229" spans="1:1" s="9" customFormat="1" ht="12" x14ac:dyDescent="0.25">
      <c r="A1229" s="10"/>
    </row>
    <row r="1230" spans="1:1" s="9" customFormat="1" ht="12" x14ac:dyDescent="0.25">
      <c r="A1230" s="10"/>
    </row>
    <row r="1231" spans="1:1" s="9" customFormat="1" ht="12" x14ac:dyDescent="0.25">
      <c r="A1231" s="10"/>
    </row>
    <row r="1232" spans="1:1" s="9" customFormat="1" ht="12" x14ac:dyDescent="0.25">
      <c r="A1232" s="10"/>
    </row>
    <row r="1233" spans="1:1" s="9" customFormat="1" ht="12" x14ac:dyDescent="0.25">
      <c r="A1233" s="10"/>
    </row>
    <row r="1234" spans="1:1" s="9" customFormat="1" ht="12" x14ac:dyDescent="0.25">
      <c r="A1234" s="10"/>
    </row>
    <row r="1235" spans="1:1" s="9" customFormat="1" ht="12" x14ac:dyDescent="0.25">
      <c r="A1235" s="10"/>
    </row>
    <row r="1236" spans="1:1" s="9" customFormat="1" ht="12" x14ac:dyDescent="0.25">
      <c r="A1236" s="10"/>
    </row>
    <row r="1237" spans="1:1" s="9" customFormat="1" ht="12" x14ac:dyDescent="0.25">
      <c r="A1237" s="10"/>
    </row>
    <row r="1238" spans="1:1" s="9" customFormat="1" ht="12" x14ac:dyDescent="0.25">
      <c r="A1238" s="10"/>
    </row>
    <row r="1239" spans="1:1" s="9" customFormat="1" ht="12" x14ac:dyDescent="0.25">
      <c r="A1239" s="10"/>
    </row>
    <row r="1240" spans="1:1" s="9" customFormat="1" ht="12" x14ac:dyDescent="0.25">
      <c r="A1240" s="10"/>
    </row>
    <row r="1241" spans="1:1" s="9" customFormat="1" ht="12" x14ac:dyDescent="0.25">
      <c r="A1241" s="10"/>
    </row>
    <row r="1242" spans="1:1" s="9" customFormat="1" ht="12" x14ac:dyDescent="0.25">
      <c r="A1242" s="10"/>
    </row>
    <row r="1243" spans="1:1" s="9" customFormat="1" ht="12" x14ac:dyDescent="0.25">
      <c r="A1243" s="10"/>
    </row>
    <row r="1244" spans="1:1" s="9" customFormat="1" ht="12" x14ac:dyDescent="0.25">
      <c r="A1244" s="10"/>
    </row>
    <row r="1245" spans="1:1" s="9" customFormat="1" ht="12" x14ac:dyDescent="0.25">
      <c r="A1245" s="10"/>
    </row>
    <row r="1246" spans="1:1" s="9" customFormat="1" ht="12" x14ac:dyDescent="0.25">
      <c r="A1246" s="10"/>
    </row>
    <row r="1247" spans="1:1" s="9" customFormat="1" ht="12" x14ac:dyDescent="0.25">
      <c r="A1247" s="10"/>
    </row>
    <row r="1248" spans="1:1" s="9" customFormat="1" ht="12" x14ac:dyDescent="0.25">
      <c r="A1248" s="10"/>
    </row>
    <row r="1249" spans="1:1" s="9" customFormat="1" ht="12" x14ac:dyDescent="0.25">
      <c r="A1249" s="10"/>
    </row>
    <row r="1250" spans="1:1" s="9" customFormat="1" ht="12" x14ac:dyDescent="0.25">
      <c r="A1250" s="10"/>
    </row>
    <row r="1251" spans="1:1" s="9" customFormat="1" ht="12" x14ac:dyDescent="0.25">
      <c r="A1251" s="10"/>
    </row>
    <row r="1252" spans="1:1" s="9" customFormat="1" ht="12" x14ac:dyDescent="0.25">
      <c r="A1252" s="10"/>
    </row>
    <row r="1253" spans="1:1" s="9" customFormat="1" ht="12" x14ac:dyDescent="0.25">
      <c r="A1253" s="10"/>
    </row>
    <row r="1254" spans="1:1" s="9" customFormat="1" ht="12" x14ac:dyDescent="0.25">
      <c r="A1254" s="10"/>
    </row>
    <row r="1255" spans="1:1" s="9" customFormat="1" ht="12" x14ac:dyDescent="0.25">
      <c r="A1255" s="10"/>
    </row>
    <row r="1256" spans="1:1" s="9" customFormat="1" ht="12" x14ac:dyDescent="0.25">
      <c r="A1256" s="10"/>
    </row>
    <row r="1257" spans="1:1" s="9" customFormat="1" ht="12" x14ac:dyDescent="0.25">
      <c r="A1257" s="10"/>
    </row>
    <row r="1258" spans="1:1" s="9" customFormat="1" ht="12" x14ac:dyDescent="0.25">
      <c r="A1258" s="10"/>
    </row>
    <row r="1259" spans="1:1" s="9" customFormat="1" ht="12" x14ac:dyDescent="0.25">
      <c r="A1259" s="10"/>
    </row>
    <row r="1260" spans="1:1" s="9" customFormat="1" ht="12" x14ac:dyDescent="0.25">
      <c r="A1260" s="10"/>
    </row>
    <row r="1261" spans="1:1" s="9" customFormat="1" ht="12" x14ac:dyDescent="0.25">
      <c r="A1261" s="10"/>
    </row>
    <row r="1262" spans="1:1" s="9" customFormat="1" ht="12" x14ac:dyDescent="0.25">
      <c r="A1262" s="10"/>
    </row>
    <row r="1263" spans="1:1" s="9" customFormat="1" ht="12" x14ac:dyDescent="0.25">
      <c r="A1263" s="10"/>
    </row>
    <row r="1264" spans="1:1" s="9" customFormat="1" ht="12" x14ac:dyDescent="0.25">
      <c r="A1264" s="10"/>
    </row>
    <row r="1265" spans="1:1" s="9" customFormat="1" ht="12" x14ac:dyDescent="0.25">
      <c r="A1265" s="10"/>
    </row>
    <row r="1266" spans="1:1" s="9" customFormat="1" ht="12" x14ac:dyDescent="0.25">
      <c r="A1266" s="10"/>
    </row>
    <row r="1267" spans="1:1" s="9" customFormat="1" ht="12" x14ac:dyDescent="0.25">
      <c r="A1267" s="10"/>
    </row>
    <row r="1268" spans="1:1" s="9" customFormat="1" ht="12" x14ac:dyDescent="0.25">
      <c r="A1268" s="10"/>
    </row>
    <row r="1269" spans="1:1" s="9" customFormat="1" ht="12" x14ac:dyDescent="0.25">
      <c r="A1269" s="10"/>
    </row>
    <row r="1270" spans="1:1" s="9" customFormat="1" ht="12" x14ac:dyDescent="0.25">
      <c r="A1270" s="10"/>
    </row>
    <row r="1271" spans="1:1" s="9" customFormat="1" ht="12" x14ac:dyDescent="0.25">
      <c r="A1271" s="10"/>
    </row>
    <row r="1272" spans="1:1" s="9" customFormat="1" ht="12" x14ac:dyDescent="0.25">
      <c r="A1272" s="10"/>
    </row>
    <row r="1273" spans="1:1" s="9" customFormat="1" ht="12" x14ac:dyDescent="0.25">
      <c r="A1273" s="10"/>
    </row>
    <row r="1274" spans="1:1" s="9" customFormat="1" ht="12" x14ac:dyDescent="0.25">
      <c r="A1274" s="10"/>
    </row>
    <row r="1275" spans="1:1" s="9" customFormat="1" ht="12" x14ac:dyDescent="0.25">
      <c r="A1275" s="10"/>
    </row>
    <row r="1276" spans="1:1" s="9" customFormat="1" ht="12" x14ac:dyDescent="0.25">
      <c r="A1276" s="10"/>
    </row>
    <row r="1277" spans="1:1" s="9" customFormat="1" ht="12" x14ac:dyDescent="0.25">
      <c r="A1277" s="10"/>
    </row>
    <row r="1278" spans="1:1" s="9" customFormat="1" ht="12" x14ac:dyDescent="0.25">
      <c r="A1278" s="10"/>
    </row>
    <row r="1279" spans="1:1" s="9" customFormat="1" ht="12" x14ac:dyDescent="0.25">
      <c r="A1279" s="10"/>
    </row>
    <row r="1280" spans="1:1" s="9" customFormat="1" ht="12" x14ac:dyDescent="0.25">
      <c r="A1280" s="10"/>
    </row>
    <row r="1281" spans="1:1" s="9" customFormat="1" ht="12" x14ac:dyDescent="0.25">
      <c r="A1281" s="10"/>
    </row>
    <row r="1282" spans="1:1" s="9" customFormat="1" ht="12" x14ac:dyDescent="0.25">
      <c r="A1282" s="10"/>
    </row>
    <row r="1283" spans="1:1" s="9" customFormat="1" ht="12" x14ac:dyDescent="0.25">
      <c r="A1283" s="10"/>
    </row>
    <row r="1284" spans="1:1" s="9" customFormat="1" ht="12" x14ac:dyDescent="0.25">
      <c r="A1284" s="10"/>
    </row>
    <row r="1285" spans="1:1" s="9" customFormat="1" ht="12" x14ac:dyDescent="0.25">
      <c r="A1285" s="10"/>
    </row>
    <row r="1286" spans="1:1" s="9" customFormat="1" ht="12" x14ac:dyDescent="0.25">
      <c r="A1286" s="10"/>
    </row>
    <row r="1287" spans="1:1" s="9" customFormat="1" ht="12" x14ac:dyDescent="0.25">
      <c r="A1287" s="10"/>
    </row>
    <row r="1288" spans="1:1" s="9" customFormat="1" ht="12" x14ac:dyDescent="0.25">
      <c r="A1288" s="10"/>
    </row>
    <row r="1289" spans="1:1" s="9" customFormat="1" ht="12" x14ac:dyDescent="0.25">
      <c r="A1289" s="10"/>
    </row>
    <row r="1290" spans="1:1" s="9" customFormat="1" ht="12" x14ac:dyDescent="0.25">
      <c r="A1290" s="10"/>
    </row>
    <row r="1291" spans="1:1" s="9" customFormat="1" ht="12" x14ac:dyDescent="0.25">
      <c r="A1291" s="10"/>
    </row>
    <row r="1292" spans="1:1" s="9" customFormat="1" ht="12" x14ac:dyDescent="0.25">
      <c r="A1292" s="10"/>
    </row>
    <row r="1293" spans="1:1" s="9" customFormat="1" ht="12" x14ac:dyDescent="0.25">
      <c r="A1293" s="10"/>
    </row>
    <row r="1294" spans="1:1" s="9" customFormat="1" ht="12" x14ac:dyDescent="0.25">
      <c r="A1294" s="10"/>
    </row>
    <row r="1295" spans="1:1" s="9" customFormat="1" ht="12" x14ac:dyDescent="0.25">
      <c r="A1295" s="10"/>
    </row>
    <row r="1296" spans="1:1" s="9" customFormat="1" ht="12" x14ac:dyDescent="0.25">
      <c r="A1296" s="10"/>
    </row>
    <row r="1297" spans="1:1" s="9" customFormat="1" ht="12" x14ac:dyDescent="0.25">
      <c r="A1297" s="10"/>
    </row>
    <row r="1298" spans="1:1" s="9" customFormat="1" ht="12" x14ac:dyDescent="0.25">
      <c r="A1298" s="10"/>
    </row>
    <row r="1299" spans="1:1" s="9" customFormat="1" ht="12" x14ac:dyDescent="0.25">
      <c r="A1299" s="10"/>
    </row>
    <row r="1300" spans="1:1" s="9" customFormat="1" ht="12" x14ac:dyDescent="0.25">
      <c r="A1300" s="10"/>
    </row>
    <row r="1301" spans="1:1" s="9" customFormat="1" ht="12" x14ac:dyDescent="0.25">
      <c r="A1301" s="10"/>
    </row>
    <row r="1302" spans="1:1" s="9" customFormat="1" ht="12" x14ac:dyDescent="0.25">
      <c r="A1302" s="10"/>
    </row>
    <row r="1303" spans="1:1" s="9" customFormat="1" ht="12" x14ac:dyDescent="0.25">
      <c r="A1303" s="10"/>
    </row>
    <row r="1304" spans="1:1" s="9" customFormat="1" ht="12" x14ac:dyDescent="0.25">
      <c r="A1304" s="10"/>
    </row>
    <row r="1305" spans="1:1" s="9" customFormat="1" ht="12" x14ac:dyDescent="0.25">
      <c r="A1305" s="10"/>
    </row>
    <row r="1306" spans="1:1" s="9" customFormat="1" ht="12" x14ac:dyDescent="0.25">
      <c r="A1306" s="10"/>
    </row>
    <row r="1307" spans="1:1" s="9" customFormat="1" ht="12" x14ac:dyDescent="0.25">
      <c r="A1307" s="10"/>
    </row>
    <row r="1308" spans="1:1" s="9" customFormat="1" ht="12" x14ac:dyDescent="0.25">
      <c r="A1308" s="10"/>
    </row>
    <row r="1309" spans="1:1" s="9" customFormat="1" ht="12" x14ac:dyDescent="0.25">
      <c r="A1309" s="10"/>
    </row>
    <row r="1310" spans="1:1" s="9" customFormat="1" ht="12" x14ac:dyDescent="0.25">
      <c r="A1310" s="10"/>
    </row>
    <row r="1311" spans="1:1" s="9" customFormat="1" ht="12" x14ac:dyDescent="0.25">
      <c r="A1311" s="10"/>
    </row>
    <row r="1312" spans="1:1" s="9" customFormat="1" ht="12" x14ac:dyDescent="0.25">
      <c r="A1312" s="10"/>
    </row>
    <row r="1313" spans="1:1" s="9" customFormat="1" ht="12" x14ac:dyDescent="0.25">
      <c r="A1313" s="10"/>
    </row>
    <row r="1314" spans="1:1" s="9" customFormat="1" ht="12" x14ac:dyDescent="0.25">
      <c r="A1314" s="10"/>
    </row>
    <row r="1315" spans="1:1" s="9" customFormat="1" ht="12" x14ac:dyDescent="0.25">
      <c r="A1315" s="10"/>
    </row>
    <row r="1316" spans="1:1" s="9" customFormat="1" ht="12" x14ac:dyDescent="0.25">
      <c r="A1316" s="10"/>
    </row>
    <row r="1317" spans="1:1" s="9" customFormat="1" ht="12" x14ac:dyDescent="0.25">
      <c r="A1317" s="10"/>
    </row>
    <row r="1318" spans="1:1" s="9" customFormat="1" ht="12" x14ac:dyDescent="0.25">
      <c r="A1318" s="10"/>
    </row>
    <row r="1319" spans="1:1" s="9" customFormat="1" ht="12" x14ac:dyDescent="0.25">
      <c r="A1319" s="10"/>
    </row>
    <row r="1320" spans="1:1" s="9" customFormat="1" ht="12" x14ac:dyDescent="0.25">
      <c r="A1320" s="10"/>
    </row>
    <row r="1321" spans="1:1" s="9" customFormat="1" ht="12" x14ac:dyDescent="0.25">
      <c r="A1321" s="10"/>
    </row>
    <row r="1322" spans="1:1" s="9" customFormat="1" ht="12" x14ac:dyDescent="0.25">
      <c r="A1322" s="10"/>
    </row>
    <row r="1323" spans="1:1" s="9" customFormat="1" ht="12" x14ac:dyDescent="0.25">
      <c r="A1323" s="10"/>
    </row>
    <row r="1324" spans="1:1" s="9" customFormat="1" ht="12" x14ac:dyDescent="0.25">
      <c r="A1324" s="10"/>
    </row>
    <row r="1325" spans="1:1" s="9" customFormat="1" ht="12" x14ac:dyDescent="0.25">
      <c r="A1325" s="10"/>
    </row>
    <row r="1326" spans="1:1" s="9" customFormat="1" ht="12" x14ac:dyDescent="0.25">
      <c r="A1326" s="10"/>
    </row>
    <row r="1327" spans="1:1" s="9" customFormat="1" ht="12" x14ac:dyDescent="0.25">
      <c r="A1327" s="10"/>
    </row>
    <row r="1328" spans="1:1" s="9" customFormat="1" ht="12" x14ac:dyDescent="0.25">
      <c r="A1328" s="10"/>
    </row>
    <row r="1329" spans="1:1" s="9" customFormat="1" ht="12" x14ac:dyDescent="0.25">
      <c r="A1329" s="10"/>
    </row>
    <row r="1330" spans="1:1" s="9" customFormat="1" ht="12" x14ac:dyDescent="0.25">
      <c r="A1330" s="10"/>
    </row>
    <row r="1331" spans="1:1" s="9" customFormat="1" ht="12" x14ac:dyDescent="0.25">
      <c r="A1331" s="10"/>
    </row>
    <row r="1332" spans="1:1" s="9" customFormat="1" ht="12" x14ac:dyDescent="0.25">
      <c r="A1332" s="10"/>
    </row>
    <row r="1333" spans="1:1" s="9" customFormat="1" ht="12" x14ac:dyDescent="0.25">
      <c r="A1333" s="10"/>
    </row>
    <row r="1334" spans="1:1" s="9" customFormat="1" ht="12" x14ac:dyDescent="0.25">
      <c r="A1334" s="10"/>
    </row>
    <row r="1335" spans="1:1" s="9" customFormat="1" ht="12" x14ac:dyDescent="0.25">
      <c r="A1335" s="10"/>
    </row>
    <row r="1336" spans="1:1" s="9" customFormat="1" ht="12" x14ac:dyDescent="0.25">
      <c r="A1336" s="10"/>
    </row>
    <row r="1337" spans="1:1" s="9" customFormat="1" ht="12" x14ac:dyDescent="0.25">
      <c r="A1337" s="10"/>
    </row>
    <row r="1338" spans="1:1" s="9" customFormat="1" ht="12" x14ac:dyDescent="0.25">
      <c r="A1338" s="10"/>
    </row>
    <row r="1339" spans="1:1" s="9" customFormat="1" ht="12" x14ac:dyDescent="0.25">
      <c r="A1339" s="10"/>
    </row>
    <row r="1340" spans="1:1" s="9" customFormat="1" ht="12" x14ac:dyDescent="0.25">
      <c r="A1340" s="10"/>
    </row>
    <row r="1341" spans="1:1" s="9" customFormat="1" ht="12" x14ac:dyDescent="0.25">
      <c r="A1341" s="10"/>
    </row>
    <row r="1342" spans="1:1" s="9" customFormat="1" ht="12" x14ac:dyDescent="0.25">
      <c r="A1342" s="10"/>
    </row>
    <row r="1343" spans="1:1" s="9" customFormat="1" ht="12" x14ac:dyDescent="0.25">
      <c r="A1343" s="10"/>
    </row>
    <row r="1344" spans="1:1" s="9" customFormat="1" ht="12" x14ac:dyDescent="0.25">
      <c r="A1344" s="10"/>
    </row>
    <row r="1345" spans="1:1" s="9" customFormat="1" ht="12" x14ac:dyDescent="0.25">
      <c r="A1345" s="10"/>
    </row>
    <row r="1346" spans="1:1" s="9" customFormat="1" ht="12" x14ac:dyDescent="0.25">
      <c r="A1346" s="10"/>
    </row>
    <row r="1347" spans="1:1" s="9" customFormat="1" ht="12" x14ac:dyDescent="0.25">
      <c r="A1347" s="10"/>
    </row>
    <row r="1348" spans="1:1" s="9" customFormat="1" ht="12" x14ac:dyDescent="0.25">
      <c r="A1348" s="10"/>
    </row>
    <row r="1349" spans="1:1" s="9" customFormat="1" ht="12" x14ac:dyDescent="0.25">
      <c r="A1349" s="10"/>
    </row>
    <row r="1350" spans="1:1" s="9" customFormat="1" ht="12" x14ac:dyDescent="0.25">
      <c r="A1350" s="10"/>
    </row>
    <row r="1351" spans="1:1" s="9" customFormat="1" ht="12" x14ac:dyDescent="0.25">
      <c r="A1351" s="10"/>
    </row>
    <row r="1352" spans="1:1" s="9" customFormat="1" ht="12" x14ac:dyDescent="0.25">
      <c r="A1352" s="10"/>
    </row>
    <row r="1353" spans="1:1" s="9" customFormat="1" ht="12" x14ac:dyDescent="0.25">
      <c r="A1353" s="10"/>
    </row>
    <row r="1354" spans="1:1" s="9" customFormat="1" ht="12" x14ac:dyDescent="0.25">
      <c r="A1354" s="10"/>
    </row>
    <row r="1355" spans="1:1" s="9" customFormat="1" ht="12" x14ac:dyDescent="0.25">
      <c r="A1355" s="10"/>
    </row>
    <row r="1356" spans="1:1" s="9" customFormat="1" ht="12" x14ac:dyDescent="0.25">
      <c r="A1356" s="10"/>
    </row>
    <row r="1357" spans="1:1" s="9" customFormat="1" ht="12" x14ac:dyDescent="0.25">
      <c r="A1357" s="10"/>
    </row>
    <row r="1358" spans="1:1" s="9" customFormat="1" ht="12" x14ac:dyDescent="0.25">
      <c r="A1358" s="10"/>
    </row>
    <row r="1359" spans="1:1" s="9" customFormat="1" ht="12" x14ac:dyDescent="0.25">
      <c r="A1359" s="10"/>
    </row>
    <row r="1360" spans="1:1" s="9" customFormat="1" ht="12" x14ac:dyDescent="0.25">
      <c r="A1360" s="10"/>
    </row>
    <row r="1361" spans="1:1" s="9" customFormat="1" ht="12" x14ac:dyDescent="0.25">
      <c r="A1361" s="10"/>
    </row>
    <row r="1362" spans="1:1" s="9" customFormat="1" ht="12" x14ac:dyDescent="0.25">
      <c r="A1362" s="10"/>
    </row>
    <row r="1363" spans="1:1" s="9" customFormat="1" ht="12" x14ac:dyDescent="0.25">
      <c r="A1363" s="10"/>
    </row>
    <row r="1364" spans="1:1" s="9" customFormat="1" ht="12" x14ac:dyDescent="0.25">
      <c r="A1364" s="10"/>
    </row>
    <row r="1365" spans="1:1" s="9" customFormat="1" ht="12" x14ac:dyDescent="0.25">
      <c r="A1365" s="10"/>
    </row>
    <row r="1366" spans="1:1" s="9" customFormat="1" ht="12" x14ac:dyDescent="0.25">
      <c r="A1366" s="10"/>
    </row>
    <row r="1367" spans="1:1" s="9" customFormat="1" ht="12" x14ac:dyDescent="0.25">
      <c r="A1367" s="10"/>
    </row>
    <row r="1368" spans="1:1" s="9" customFormat="1" ht="12" x14ac:dyDescent="0.25">
      <c r="A1368" s="10"/>
    </row>
    <row r="1369" spans="1:1" s="9" customFormat="1" ht="12" x14ac:dyDescent="0.25">
      <c r="A1369" s="10"/>
    </row>
    <row r="1370" spans="1:1" s="9" customFormat="1" ht="12" x14ac:dyDescent="0.25">
      <c r="A1370" s="10"/>
    </row>
    <row r="1371" spans="1:1" s="9" customFormat="1" ht="12" x14ac:dyDescent="0.25">
      <c r="A1371" s="10"/>
    </row>
    <row r="1372" spans="1:1" s="9" customFormat="1" ht="12" x14ac:dyDescent="0.25">
      <c r="A1372" s="10"/>
    </row>
    <row r="1373" spans="1:1" s="9" customFormat="1" ht="12" x14ac:dyDescent="0.25">
      <c r="A1373" s="10"/>
    </row>
    <row r="1374" spans="1:1" s="9" customFormat="1" ht="12" x14ac:dyDescent="0.25">
      <c r="A1374" s="10"/>
    </row>
    <row r="1375" spans="1:1" s="9" customFormat="1" ht="12" x14ac:dyDescent="0.25">
      <c r="A1375" s="10"/>
    </row>
    <row r="1376" spans="1:1" s="9" customFormat="1" ht="12" x14ac:dyDescent="0.25">
      <c r="A1376" s="10"/>
    </row>
    <row r="1377" spans="1:1" s="9" customFormat="1" ht="12" x14ac:dyDescent="0.25">
      <c r="A1377" s="10"/>
    </row>
    <row r="1378" spans="1:1" s="9" customFormat="1" ht="12" x14ac:dyDescent="0.25">
      <c r="A1378" s="10"/>
    </row>
    <row r="1379" spans="1:1" s="9" customFormat="1" ht="12" x14ac:dyDescent="0.25">
      <c r="A1379" s="10"/>
    </row>
    <row r="1380" spans="1:1" s="9" customFormat="1" ht="12" x14ac:dyDescent="0.25">
      <c r="A1380" s="10"/>
    </row>
    <row r="1381" spans="1:1" s="9" customFormat="1" ht="12" x14ac:dyDescent="0.25">
      <c r="A1381" s="10"/>
    </row>
    <row r="1382" spans="1:1" s="9" customFormat="1" ht="12" x14ac:dyDescent="0.25">
      <c r="A1382" s="10"/>
    </row>
    <row r="1383" spans="1:1" s="9" customFormat="1" ht="12" x14ac:dyDescent="0.25">
      <c r="A1383" s="10"/>
    </row>
    <row r="1384" spans="1:1" s="9" customFormat="1" ht="12" x14ac:dyDescent="0.25">
      <c r="A1384" s="10"/>
    </row>
    <row r="1385" spans="1:1" s="9" customFormat="1" ht="12" x14ac:dyDescent="0.25">
      <c r="A1385" s="10"/>
    </row>
    <row r="1386" spans="1:1" s="9" customFormat="1" ht="12" x14ac:dyDescent="0.25">
      <c r="A1386" s="10"/>
    </row>
    <row r="1387" spans="1:1" s="9" customFormat="1" ht="12" x14ac:dyDescent="0.25">
      <c r="A1387" s="10"/>
    </row>
    <row r="1388" spans="1:1" s="9" customFormat="1" ht="12" x14ac:dyDescent="0.25">
      <c r="A1388" s="10"/>
    </row>
    <row r="1389" spans="1:1" s="9" customFormat="1" ht="12" x14ac:dyDescent="0.25">
      <c r="A1389" s="10"/>
    </row>
    <row r="1390" spans="1:1" s="9" customFormat="1" ht="12" x14ac:dyDescent="0.25">
      <c r="A1390" s="10"/>
    </row>
    <row r="1391" spans="1:1" s="9" customFormat="1" ht="12" x14ac:dyDescent="0.25">
      <c r="A1391" s="10"/>
    </row>
    <row r="1392" spans="1:1" s="9" customFormat="1" ht="12" x14ac:dyDescent="0.25">
      <c r="A1392" s="10"/>
    </row>
    <row r="1393" spans="1:1" s="9" customFormat="1" ht="12" x14ac:dyDescent="0.25">
      <c r="A1393" s="10"/>
    </row>
    <row r="1394" spans="1:1" s="9" customFormat="1" ht="12" x14ac:dyDescent="0.25">
      <c r="A1394" s="10"/>
    </row>
    <row r="1395" spans="1:1" s="9" customFormat="1" ht="12" x14ac:dyDescent="0.25">
      <c r="A1395" s="10"/>
    </row>
    <row r="1396" spans="1:1" s="9" customFormat="1" ht="12" x14ac:dyDescent="0.25">
      <c r="A1396" s="10"/>
    </row>
    <row r="1397" spans="1:1" s="9" customFormat="1" ht="12" x14ac:dyDescent="0.25">
      <c r="A1397" s="10"/>
    </row>
    <row r="1398" spans="1:1" s="9" customFormat="1" ht="12" x14ac:dyDescent="0.25">
      <c r="A1398" s="10"/>
    </row>
    <row r="1399" spans="1:1" s="9" customFormat="1" ht="12" x14ac:dyDescent="0.25">
      <c r="A1399" s="10"/>
    </row>
    <row r="1400" spans="1:1" s="9" customFormat="1" ht="12" x14ac:dyDescent="0.25">
      <c r="A1400" s="10"/>
    </row>
    <row r="1401" spans="1:1" s="9" customFormat="1" ht="12" x14ac:dyDescent="0.25">
      <c r="A1401" s="10"/>
    </row>
    <row r="1402" spans="1:1" s="9" customFormat="1" ht="12" x14ac:dyDescent="0.25">
      <c r="A1402" s="10"/>
    </row>
    <row r="1403" spans="1:1" s="9" customFormat="1" ht="12" x14ac:dyDescent="0.25">
      <c r="A1403" s="10"/>
    </row>
    <row r="1404" spans="1:1" s="9" customFormat="1" ht="12" x14ac:dyDescent="0.25">
      <c r="A1404" s="10"/>
    </row>
    <row r="1405" spans="1:1" s="9" customFormat="1" ht="12" x14ac:dyDescent="0.25">
      <c r="A1405" s="10"/>
    </row>
    <row r="1406" spans="1:1" s="9" customFormat="1" ht="12" x14ac:dyDescent="0.25">
      <c r="A1406" s="10"/>
    </row>
    <row r="1407" spans="1:1" s="9" customFormat="1" ht="12" x14ac:dyDescent="0.25">
      <c r="A1407" s="10"/>
    </row>
    <row r="1408" spans="1:1" s="9" customFormat="1" ht="12" x14ac:dyDescent="0.25">
      <c r="A1408" s="10"/>
    </row>
    <row r="1409" spans="1:1" s="9" customFormat="1" ht="12" x14ac:dyDescent="0.25">
      <c r="A1409" s="10"/>
    </row>
    <row r="1410" spans="1:1" s="9" customFormat="1" ht="12" x14ac:dyDescent="0.25">
      <c r="A1410" s="10"/>
    </row>
    <row r="1411" spans="1:1" s="9" customFormat="1" ht="12" x14ac:dyDescent="0.25">
      <c r="A1411" s="10"/>
    </row>
    <row r="1412" spans="1:1" s="9" customFormat="1" ht="12" x14ac:dyDescent="0.25">
      <c r="A1412" s="10"/>
    </row>
    <row r="1413" spans="1:1" s="9" customFormat="1" ht="12" x14ac:dyDescent="0.25">
      <c r="A1413" s="10"/>
    </row>
    <row r="1414" spans="1:1" s="9" customFormat="1" ht="12" x14ac:dyDescent="0.25">
      <c r="A1414" s="10"/>
    </row>
    <row r="1415" spans="1:1" s="9" customFormat="1" ht="12" x14ac:dyDescent="0.25">
      <c r="A1415" s="10"/>
    </row>
    <row r="1416" spans="1:1" s="9" customFormat="1" ht="12" x14ac:dyDescent="0.25">
      <c r="A1416" s="10"/>
    </row>
    <row r="1417" spans="1:1" s="9" customFormat="1" ht="12" x14ac:dyDescent="0.25">
      <c r="A1417" s="10"/>
    </row>
    <row r="1418" spans="1:1" s="9" customFormat="1" ht="12" x14ac:dyDescent="0.25">
      <c r="A1418" s="10"/>
    </row>
    <row r="1419" spans="1:1" s="9" customFormat="1" ht="12" x14ac:dyDescent="0.25">
      <c r="A1419" s="10"/>
    </row>
    <row r="1420" spans="1:1" s="9" customFormat="1" ht="12" x14ac:dyDescent="0.25">
      <c r="A1420" s="10"/>
    </row>
    <row r="1421" spans="1:1" s="9" customFormat="1" ht="12" x14ac:dyDescent="0.25">
      <c r="A1421" s="10"/>
    </row>
    <row r="1422" spans="1:1" s="9" customFormat="1" ht="12" x14ac:dyDescent="0.25">
      <c r="A1422" s="10"/>
    </row>
    <row r="1423" spans="1:1" s="9" customFormat="1" ht="12" x14ac:dyDescent="0.25">
      <c r="A1423" s="10"/>
    </row>
    <row r="1424" spans="1:1" s="9" customFormat="1" ht="12" x14ac:dyDescent="0.25">
      <c r="A1424" s="10"/>
    </row>
    <row r="1425" spans="1:1" s="9" customFormat="1" ht="12" x14ac:dyDescent="0.25">
      <c r="A1425" s="10"/>
    </row>
    <row r="1426" spans="1:1" s="9" customFormat="1" ht="12" x14ac:dyDescent="0.25">
      <c r="A1426" s="10"/>
    </row>
    <row r="1427" spans="1:1" s="9" customFormat="1" ht="12" x14ac:dyDescent="0.25">
      <c r="A1427" s="10"/>
    </row>
    <row r="1428" spans="1:1" s="9" customFormat="1" ht="12" x14ac:dyDescent="0.25">
      <c r="A1428" s="10"/>
    </row>
    <row r="1429" spans="1:1" s="9" customFormat="1" ht="12" x14ac:dyDescent="0.25">
      <c r="A1429" s="10"/>
    </row>
    <row r="1430" spans="1:1" s="9" customFormat="1" ht="12" x14ac:dyDescent="0.25">
      <c r="A1430" s="10"/>
    </row>
    <row r="1431" spans="1:1" s="9" customFormat="1" ht="12" x14ac:dyDescent="0.25">
      <c r="A1431" s="10"/>
    </row>
    <row r="1432" spans="1:1" s="9" customFormat="1" ht="12" x14ac:dyDescent="0.25">
      <c r="A1432" s="10"/>
    </row>
    <row r="1433" spans="1:1" s="9" customFormat="1" ht="12" x14ac:dyDescent="0.25">
      <c r="A1433" s="10"/>
    </row>
    <row r="1434" spans="1:1" s="9" customFormat="1" ht="12" x14ac:dyDescent="0.25">
      <c r="A1434" s="10"/>
    </row>
    <row r="1435" spans="1:1" s="9" customFormat="1" ht="12" x14ac:dyDescent="0.25">
      <c r="A1435" s="10"/>
    </row>
    <row r="1436" spans="1:1" s="9" customFormat="1" ht="12" x14ac:dyDescent="0.25">
      <c r="A1436" s="10"/>
    </row>
    <row r="1437" spans="1:1" s="9" customFormat="1" ht="12" x14ac:dyDescent="0.25">
      <c r="A1437" s="10"/>
    </row>
    <row r="1438" spans="1:1" s="9" customFormat="1" ht="12" x14ac:dyDescent="0.25">
      <c r="A1438" s="10"/>
    </row>
    <row r="1439" spans="1:1" s="9" customFormat="1" ht="12" x14ac:dyDescent="0.25">
      <c r="A1439" s="10"/>
    </row>
    <row r="1440" spans="1:1" s="9" customFormat="1" ht="12" x14ac:dyDescent="0.25">
      <c r="A1440" s="10"/>
    </row>
    <row r="1441" spans="1:1" s="9" customFormat="1" ht="12" x14ac:dyDescent="0.25">
      <c r="A1441" s="10"/>
    </row>
    <row r="1442" spans="1:1" s="9" customFormat="1" ht="12" x14ac:dyDescent="0.25">
      <c r="A1442" s="10"/>
    </row>
    <row r="1443" spans="1:1" s="9" customFormat="1" ht="12" x14ac:dyDescent="0.25">
      <c r="A1443" s="10"/>
    </row>
    <row r="1444" spans="1:1" s="9" customFormat="1" ht="12" x14ac:dyDescent="0.25">
      <c r="A1444" s="10"/>
    </row>
    <row r="1445" spans="1:1" s="9" customFormat="1" ht="12" x14ac:dyDescent="0.25">
      <c r="A1445" s="10"/>
    </row>
    <row r="1446" spans="1:1" s="9" customFormat="1" ht="12" x14ac:dyDescent="0.25">
      <c r="A1446" s="10"/>
    </row>
    <row r="1447" spans="1:1" s="9" customFormat="1" ht="12" x14ac:dyDescent="0.25">
      <c r="A1447" s="10"/>
    </row>
    <row r="1448" spans="1:1" s="9" customFormat="1" ht="12" x14ac:dyDescent="0.25">
      <c r="A1448" s="10"/>
    </row>
    <row r="1449" spans="1:1" s="9" customFormat="1" ht="12" x14ac:dyDescent="0.25">
      <c r="A1449" s="10"/>
    </row>
    <row r="1450" spans="1:1" s="9" customFormat="1" ht="12" x14ac:dyDescent="0.25">
      <c r="A1450" s="10"/>
    </row>
    <row r="1451" spans="1:1" s="9" customFormat="1" ht="12" x14ac:dyDescent="0.25">
      <c r="A1451" s="10"/>
    </row>
    <row r="1452" spans="1:1" s="9" customFormat="1" ht="12" x14ac:dyDescent="0.25">
      <c r="A1452" s="10"/>
    </row>
    <row r="1453" spans="1:1" s="9" customFormat="1" ht="12" x14ac:dyDescent="0.25">
      <c r="A1453" s="10"/>
    </row>
    <row r="1454" spans="1:1" s="9" customFormat="1" ht="12" x14ac:dyDescent="0.25">
      <c r="A1454" s="10"/>
    </row>
    <row r="1455" spans="1:1" s="9" customFormat="1" ht="12" x14ac:dyDescent="0.25">
      <c r="A1455" s="10"/>
    </row>
    <row r="1456" spans="1:1" s="9" customFormat="1" ht="12" x14ac:dyDescent="0.25">
      <c r="A1456" s="10"/>
    </row>
    <row r="1457" spans="1:1" s="9" customFormat="1" ht="12" x14ac:dyDescent="0.25">
      <c r="A1457" s="10"/>
    </row>
    <row r="1458" spans="1:1" s="9" customFormat="1" ht="12" x14ac:dyDescent="0.25">
      <c r="A1458" s="10"/>
    </row>
    <row r="1459" spans="1:1" s="9" customFormat="1" ht="12" x14ac:dyDescent="0.25">
      <c r="A1459" s="10"/>
    </row>
    <row r="1460" spans="1:1" s="9" customFormat="1" ht="12" x14ac:dyDescent="0.25">
      <c r="A1460" s="10"/>
    </row>
    <row r="1461" spans="1:1" s="9" customFormat="1" ht="12" x14ac:dyDescent="0.25">
      <c r="A1461" s="10"/>
    </row>
    <row r="1462" spans="1:1" s="9" customFormat="1" ht="12" x14ac:dyDescent="0.25">
      <c r="A1462" s="10"/>
    </row>
    <row r="1463" spans="1:1" s="9" customFormat="1" ht="12" x14ac:dyDescent="0.25">
      <c r="A1463" s="10"/>
    </row>
    <row r="1464" spans="1:1" s="9" customFormat="1" ht="12" x14ac:dyDescent="0.25">
      <c r="A1464" s="10"/>
    </row>
    <row r="1465" spans="1:1" s="9" customFormat="1" ht="12" x14ac:dyDescent="0.25">
      <c r="A1465" s="10"/>
    </row>
    <row r="1466" spans="1:1" s="9" customFormat="1" ht="12" x14ac:dyDescent="0.25">
      <c r="A1466" s="10"/>
    </row>
    <row r="1467" spans="1:1" s="9" customFormat="1" ht="12" x14ac:dyDescent="0.25">
      <c r="A1467" s="10"/>
    </row>
    <row r="1468" spans="1:1" s="9" customFormat="1" ht="12" x14ac:dyDescent="0.25">
      <c r="A1468" s="10"/>
    </row>
    <row r="1469" spans="1:1" s="9" customFormat="1" ht="12" x14ac:dyDescent="0.25">
      <c r="A1469" s="10"/>
    </row>
    <row r="1470" spans="1:1" s="9" customFormat="1" ht="12" x14ac:dyDescent="0.25">
      <c r="A1470" s="10"/>
    </row>
    <row r="1471" spans="1:1" s="9" customFormat="1" ht="12" x14ac:dyDescent="0.25">
      <c r="A1471" s="10"/>
    </row>
    <row r="1472" spans="1:1" s="9" customFormat="1" ht="12" x14ac:dyDescent="0.25">
      <c r="A1472" s="10"/>
    </row>
    <row r="1473" spans="1:1" s="9" customFormat="1" ht="12" x14ac:dyDescent="0.25">
      <c r="A1473" s="10"/>
    </row>
    <row r="1474" spans="1:1" s="9" customFormat="1" ht="12" x14ac:dyDescent="0.25">
      <c r="A1474" s="10"/>
    </row>
    <row r="1475" spans="1:1" s="9" customFormat="1" ht="12" x14ac:dyDescent="0.25">
      <c r="A1475" s="10"/>
    </row>
  </sheetData>
  <pageMargins left="0.70866141732283472" right="0.70866141732283472" top="0.78740157480314965" bottom="0.78740157480314965" header="0.31496062992125984" footer="0.31496062992125984"/>
  <pageSetup paperSize="9" scale="56" fitToHeight="10" orientation="landscape"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2"/>
  <sheetViews>
    <sheetView zoomScale="90" zoomScaleNormal="90" workbookViewId="0">
      <pane xSplit="2" ySplit="2" topLeftCell="C90" activePane="bottomRight" state="frozen"/>
      <selection pane="topRight" activeCell="C1" sqref="C1"/>
      <selection pane="bottomLeft" activeCell="A3" sqref="A3"/>
      <selection pane="bottomRight" activeCell="F117" sqref="F117"/>
    </sheetView>
  </sheetViews>
  <sheetFormatPr baseColWidth="10" defaultRowHeight="15" x14ac:dyDescent="0.25"/>
  <cols>
    <col min="1" max="1" width="11.5703125" style="7"/>
    <col min="2" max="2" width="71.28515625" style="4" customWidth="1"/>
    <col min="3" max="3" width="24.5703125" style="7" customWidth="1"/>
    <col min="4" max="4" width="28.140625" style="5" bestFit="1" customWidth="1"/>
    <col min="5" max="5" width="33.85546875" style="5" customWidth="1"/>
    <col min="6" max="6" width="38" style="3" bestFit="1" customWidth="1"/>
  </cols>
  <sheetData>
    <row r="1" spans="1:16" x14ac:dyDescent="0.25">
      <c r="A1" s="14" t="s">
        <v>581</v>
      </c>
      <c r="B1" s="6"/>
    </row>
    <row r="2" spans="1:16" x14ac:dyDescent="0.25">
      <c r="A2" s="24" t="s">
        <v>2</v>
      </c>
      <c r="B2" s="25" t="s">
        <v>0</v>
      </c>
      <c r="C2" s="24" t="s">
        <v>2043</v>
      </c>
      <c r="D2" s="26" t="s">
        <v>3</v>
      </c>
      <c r="E2" s="26" t="s">
        <v>2042</v>
      </c>
      <c r="F2" s="27" t="s">
        <v>954</v>
      </c>
    </row>
    <row r="3" spans="1:16" x14ac:dyDescent="0.25">
      <c r="A3" s="28" t="s">
        <v>582</v>
      </c>
      <c r="B3" s="29"/>
      <c r="C3" s="30"/>
      <c r="D3" s="30"/>
      <c r="E3" s="30"/>
      <c r="F3" s="31"/>
    </row>
    <row r="4" spans="1:16" s="49" customFormat="1" ht="24" x14ac:dyDescent="0.2">
      <c r="A4" s="45">
        <v>44449</v>
      </c>
      <c r="B4" s="46" t="s">
        <v>583</v>
      </c>
      <c r="C4" s="47">
        <v>2000</v>
      </c>
      <c r="D4" s="46" t="s">
        <v>259</v>
      </c>
      <c r="E4" s="46"/>
      <c r="F4" s="48"/>
    </row>
    <row r="5" spans="1:16" s="49" customFormat="1" ht="24" x14ac:dyDescent="0.2">
      <c r="A5" s="45">
        <v>44449</v>
      </c>
      <c r="B5" s="46" t="s">
        <v>927</v>
      </c>
      <c r="C5" s="47" t="s">
        <v>2044</v>
      </c>
      <c r="D5" s="46" t="s">
        <v>18</v>
      </c>
      <c r="E5" s="46"/>
      <c r="F5" s="48"/>
    </row>
    <row r="6" spans="1:16" s="43" customFormat="1" ht="24" x14ac:dyDescent="0.2">
      <c r="A6" s="39">
        <v>44449</v>
      </c>
      <c r="B6" s="40" t="s">
        <v>590</v>
      </c>
      <c r="C6" s="41">
        <v>1239</v>
      </c>
      <c r="D6" s="40" t="s">
        <v>214</v>
      </c>
      <c r="E6" s="40"/>
      <c r="F6" s="42"/>
    </row>
    <row r="7" spans="1:16" s="43" customFormat="1" ht="12" x14ac:dyDescent="0.2">
      <c r="A7" s="39"/>
      <c r="B7" s="40"/>
      <c r="C7" s="41"/>
      <c r="D7" s="40"/>
      <c r="E7" s="40"/>
      <c r="F7" s="42"/>
    </row>
    <row r="8" spans="1:16" s="13" customFormat="1" ht="12" x14ac:dyDescent="0.2"/>
    <row r="9" spans="1:16" x14ac:dyDescent="0.25">
      <c r="A9" s="28" t="s">
        <v>39</v>
      </c>
      <c r="B9" s="32"/>
      <c r="C9" s="33"/>
      <c r="D9" s="33"/>
      <c r="E9" s="33"/>
      <c r="F9" s="34"/>
    </row>
    <row r="10" spans="1:16" s="43" customFormat="1" ht="24" x14ac:dyDescent="0.2">
      <c r="A10" s="39">
        <v>44449</v>
      </c>
      <c r="B10" s="40" t="s">
        <v>592</v>
      </c>
      <c r="C10" s="41">
        <v>4023</v>
      </c>
      <c r="D10" s="40" t="s">
        <v>274</v>
      </c>
      <c r="E10" s="40"/>
      <c r="F10" s="42"/>
    </row>
    <row r="11" spans="1:16" s="43" customFormat="1" ht="24" x14ac:dyDescent="0.2">
      <c r="A11" s="39">
        <v>44449</v>
      </c>
      <c r="B11" s="40" t="s">
        <v>608</v>
      </c>
      <c r="C11" s="41" t="s">
        <v>609</v>
      </c>
      <c r="D11" s="40" t="s">
        <v>1933</v>
      </c>
      <c r="E11" s="44"/>
    </row>
    <row r="12" spans="1:16" s="43" customFormat="1" ht="24" x14ac:dyDescent="0.2">
      <c r="A12" s="39">
        <v>44449</v>
      </c>
      <c r="B12" s="40" t="s">
        <v>610</v>
      </c>
      <c r="C12" s="41" t="s">
        <v>611</v>
      </c>
      <c r="D12" s="40" t="s">
        <v>223</v>
      </c>
      <c r="E12" s="40"/>
      <c r="F12" s="42"/>
    </row>
    <row r="13" spans="1:16" s="43" customFormat="1" ht="24" x14ac:dyDescent="0.2">
      <c r="A13" s="39">
        <v>44449</v>
      </c>
      <c r="B13" s="40" t="s">
        <v>607</v>
      </c>
      <c r="C13" s="41">
        <v>18301</v>
      </c>
      <c r="D13" s="40" t="s">
        <v>587</v>
      </c>
      <c r="E13" s="40"/>
      <c r="F13" s="42"/>
    </row>
    <row r="14" spans="1:16" s="43" customFormat="1" ht="24" x14ac:dyDescent="0.2">
      <c r="A14" s="39">
        <v>44447</v>
      </c>
      <c r="B14" s="40" t="s">
        <v>612</v>
      </c>
      <c r="C14" s="41" t="s">
        <v>613</v>
      </c>
      <c r="D14" s="40" t="s">
        <v>614</v>
      </c>
      <c r="E14" s="40" t="s">
        <v>955</v>
      </c>
    </row>
    <row r="15" spans="1:16" s="43" customFormat="1" ht="36" x14ac:dyDescent="0.2">
      <c r="A15" s="39">
        <v>44449</v>
      </c>
      <c r="B15" s="40" t="s">
        <v>707</v>
      </c>
      <c r="C15" s="41" t="s">
        <v>704</v>
      </c>
      <c r="D15" s="40" t="s">
        <v>268</v>
      </c>
      <c r="E15" s="40"/>
      <c r="F15" s="42"/>
      <c r="G15" s="42"/>
      <c r="H15" s="42"/>
      <c r="I15" s="42"/>
      <c r="J15" s="42"/>
      <c r="K15" s="42"/>
      <c r="L15" s="42"/>
      <c r="M15" s="42"/>
      <c r="N15" s="42"/>
      <c r="O15" s="42"/>
      <c r="P15" s="42"/>
    </row>
    <row r="16" spans="1:16" s="43" customFormat="1" ht="24" x14ac:dyDescent="0.2">
      <c r="A16" s="39">
        <v>44449</v>
      </c>
      <c r="B16" s="40" t="s">
        <v>593</v>
      </c>
      <c r="C16" s="41" t="s">
        <v>595</v>
      </c>
      <c r="D16" s="40" t="s">
        <v>238</v>
      </c>
      <c r="E16" s="40"/>
      <c r="F16" s="42"/>
    </row>
    <row r="17" spans="1:16" s="43" customFormat="1" ht="12" x14ac:dyDescent="0.2">
      <c r="A17" s="39">
        <v>44449</v>
      </c>
      <c r="B17" s="40" t="s">
        <v>1027</v>
      </c>
      <c r="C17" s="41" t="s">
        <v>594</v>
      </c>
      <c r="D17" s="40" t="s">
        <v>238</v>
      </c>
      <c r="E17" s="40"/>
      <c r="F17" s="42"/>
    </row>
    <row r="18" spans="1:16" s="43" customFormat="1" ht="12" x14ac:dyDescent="0.2">
      <c r="A18" s="39">
        <v>44449</v>
      </c>
      <c r="B18" s="40" t="s">
        <v>596</v>
      </c>
      <c r="C18" s="41">
        <v>4918</v>
      </c>
      <c r="D18" s="40" t="s">
        <v>35</v>
      </c>
      <c r="E18" s="40"/>
      <c r="F18" s="42"/>
    </row>
    <row r="19" spans="1:16" s="43" customFormat="1" ht="12" x14ac:dyDescent="0.2">
      <c r="A19" s="39">
        <v>44449</v>
      </c>
      <c r="B19" s="40" t="s">
        <v>597</v>
      </c>
      <c r="C19" s="41">
        <v>4924</v>
      </c>
      <c r="D19" s="40" t="s">
        <v>171</v>
      </c>
      <c r="E19" s="40"/>
      <c r="F19" s="42"/>
    </row>
    <row r="20" spans="1:16" s="43" customFormat="1" ht="24" x14ac:dyDescent="0.2">
      <c r="A20" s="39">
        <v>44449</v>
      </c>
      <c r="B20" s="40" t="s">
        <v>598</v>
      </c>
      <c r="C20" s="41" t="s">
        <v>599</v>
      </c>
      <c r="D20" s="40" t="s">
        <v>238</v>
      </c>
      <c r="E20" s="40"/>
      <c r="F20" s="42"/>
    </row>
    <row r="21" spans="1:16" s="43" customFormat="1" ht="12" x14ac:dyDescent="0.2">
      <c r="A21" s="39">
        <v>44449</v>
      </c>
      <c r="B21" s="40" t="s">
        <v>956</v>
      </c>
      <c r="C21" s="41" t="s">
        <v>600</v>
      </c>
      <c r="D21" s="40" t="s">
        <v>238</v>
      </c>
      <c r="E21" s="40"/>
      <c r="F21" s="42"/>
    </row>
    <row r="22" spans="1:16" s="43" customFormat="1" ht="12" x14ac:dyDescent="0.2">
      <c r="A22" s="39">
        <v>44449</v>
      </c>
      <c r="B22" s="40" t="s">
        <v>957</v>
      </c>
      <c r="C22" s="41" t="s">
        <v>601</v>
      </c>
      <c r="D22" s="40" t="s">
        <v>238</v>
      </c>
      <c r="E22" s="40"/>
      <c r="F22" s="42"/>
    </row>
    <row r="23" spans="1:16" s="43" customFormat="1" ht="12" x14ac:dyDescent="0.2">
      <c r="A23" s="39">
        <v>44449</v>
      </c>
      <c r="B23" s="40" t="s">
        <v>602</v>
      </c>
      <c r="C23" s="41">
        <v>4926</v>
      </c>
      <c r="D23" s="40" t="s">
        <v>603</v>
      </c>
      <c r="E23" s="40"/>
      <c r="F23" s="42"/>
    </row>
    <row r="24" spans="1:16" s="43" customFormat="1" ht="24" x14ac:dyDescent="0.2">
      <c r="A24" s="39">
        <v>44449</v>
      </c>
      <c r="B24" s="40" t="s">
        <v>604</v>
      </c>
      <c r="C24" s="41">
        <v>4942</v>
      </c>
      <c r="D24" s="40" t="s">
        <v>605</v>
      </c>
      <c r="E24" s="40"/>
      <c r="F24" s="42"/>
    </row>
    <row r="25" spans="1:16" s="43" customFormat="1" ht="24" x14ac:dyDescent="0.2">
      <c r="A25" s="39">
        <v>45022</v>
      </c>
      <c r="B25" s="40" t="s">
        <v>606</v>
      </c>
      <c r="C25" s="41">
        <v>4943</v>
      </c>
      <c r="D25" s="40" t="s">
        <v>2205</v>
      </c>
      <c r="E25" s="40"/>
      <c r="F25" s="42"/>
    </row>
    <row r="26" spans="1:16" s="43" customFormat="1" ht="12" x14ac:dyDescent="0.2">
      <c r="A26" s="39">
        <v>45469</v>
      </c>
      <c r="B26" s="40" t="s">
        <v>2366</v>
      </c>
      <c r="C26" s="41" t="s">
        <v>2367</v>
      </c>
      <c r="D26" s="40"/>
      <c r="E26" s="40" t="s">
        <v>2368</v>
      </c>
      <c r="F26" s="42"/>
    </row>
    <row r="27" spans="1:16" s="13" customFormat="1" ht="12" x14ac:dyDescent="0.2">
      <c r="A27" s="15"/>
      <c r="B27" s="9"/>
      <c r="C27" s="10"/>
      <c r="D27" s="9"/>
      <c r="E27" s="9"/>
      <c r="F27" s="12"/>
      <c r="G27" s="12"/>
      <c r="H27" s="12"/>
      <c r="I27" s="12"/>
      <c r="J27" s="12"/>
      <c r="K27" s="12"/>
      <c r="L27" s="12"/>
      <c r="M27" s="12"/>
      <c r="N27" s="12"/>
      <c r="O27" s="12"/>
      <c r="P27" s="12"/>
    </row>
    <row r="28" spans="1:16" s="13" customFormat="1" ht="12" x14ac:dyDescent="0.2">
      <c r="A28" s="15"/>
      <c r="B28" s="9"/>
      <c r="C28" s="10"/>
      <c r="D28" s="9"/>
      <c r="E28" s="9"/>
      <c r="F28" s="12"/>
      <c r="G28" s="12"/>
      <c r="H28" s="12"/>
      <c r="I28" s="12"/>
      <c r="J28" s="12"/>
      <c r="K28" s="12"/>
      <c r="L28" s="12"/>
      <c r="M28" s="12"/>
      <c r="N28" s="12"/>
      <c r="O28" s="12"/>
      <c r="P28" s="12"/>
    </row>
    <row r="29" spans="1:16" x14ac:dyDescent="0.25">
      <c r="A29" s="28" t="s">
        <v>902</v>
      </c>
      <c r="B29" s="28"/>
      <c r="C29" s="28"/>
      <c r="D29" s="28"/>
      <c r="E29" s="28"/>
      <c r="F29" s="28"/>
    </row>
    <row r="30" spans="1:16" s="43" customFormat="1" ht="24" x14ac:dyDescent="0.2">
      <c r="A30" s="39">
        <v>44449</v>
      </c>
      <c r="B30" s="40" t="s">
        <v>903</v>
      </c>
      <c r="C30" s="41" t="s">
        <v>904</v>
      </c>
      <c r="D30" s="40" t="s">
        <v>331</v>
      </c>
      <c r="E30" s="40"/>
      <c r="F30" s="42"/>
      <c r="G30" s="42"/>
      <c r="H30" s="42"/>
      <c r="I30" s="42"/>
      <c r="J30" s="42"/>
      <c r="K30" s="42"/>
      <c r="L30" s="42"/>
      <c r="M30" s="42"/>
      <c r="N30" s="42"/>
      <c r="O30" s="42"/>
      <c r="P30" s="42"/>
    </row>
    <row r="31" spans="1:16" s="43" customFormat="1" ht="24" x14ac:dyDescent="0.2">
      <c r="A31" s="39">
        <v>44449</v>
      </c>
      <c r="B31" s="40" t="s">
        <v>1028</v>
      </c>
      <c r="C31" s="41" t="s">
        <v>905</v>
      </c>
      <c r="D31" s="40" t="s">
        <v>331</v>
      </c>
      <c r="E31" s="40"/>
      <c r="F31" s="42"/>
      <c r="G31" s="42"/>
      <c r="H31" s="42"/>
      <c r="I31" s="42"/>
      <c r="J31" s="42"/>
      <c r="K31" s="42"/>
      <c r="L31" s="42"/>
      <c r="M31" s="42"/>
      <c r="N31" s="42"/>
      <c r="O31" s="42"/>
      <c r="P31" s="42"/>
    </row>
    <row r="32" spans="1:16" s="54" customFormat="1" ht="12" x14ac:dyDescent="0.2">
      <c r="A32" s="50">
        <v>44449</v>
      </c>
      <c r="B32" s="51" t="s">
        <v>615</v>
      </c>
      <c r="C32" s="52">
        <v>19605</v>
      </c>
      <c r="D32" s="51" t="s">
        <v>139</v>
      </c>
      <c r="E32" s="51"/>
      <c r="F32" s="53"/>
    </row>
    <row r="33" spans="1:16" s="54" customFormat="1" ht="24" x14ac:dyDescent="0.2">
      <c r="A33" s="50">
        <v>44449</v>
      </c>
      <c r="B33" s="51" t="s">
        <v>616</v>
      </c>
      <c r="C33" s="52">
        <v>19606</v>
      </c>
      <c r="D33" s="51" t="s">
        <v>253</v>
      </c>
      <c r="E33" s="51"/>
      <c r="F33" s="53"/>
    </row>
    <row r="34" spans="1:16" s="54" customFormat="1" ht="24" x14ac:dyDescent="0.2">
      <c r="A34" s="50">
        <v>45022</v>
      </c>
      <c r="B34" s="51" t="s">
        <v>2206</v>
      </c>
      <c r="C34" s="52" t="s">
        <v>2207</v>
      </c>
      <c r="D34" s="51" t="s">
        <v>2204</v>
      </c>
      <c r="E34" s="51"/>
      <c r="F34" s="53"/>
    </row>
    <row r="35" spans="1:16" s="43" customFormat="1" ht="12" x14ac:dyDescent="0.2">
      <c r="A35" s="39">
        <v>44449</v>
      </c>
      <c r="B35" s="40" t="s">
        <v>617</v>
      </c>
      <c r="C35" s="41">
        <v>19624</v>
      </c>
      <c r="D35" s="40" t="s">
        <v>618</v>
      </c>
      <c r="E35" s="40"/>
      <c r="F35" s="42"/>
    </row>
    <row r="36" spans="1:16" s="43" customFormat="1" ht="12" x14ac:dyDescent="0.2">
      <c r="A36" s="39">
        <v>44449</v>
      </c>
      <c r="B36" s="40" t="s">
        <v>620</v>
      </c>
      <c r="C36" s="41">
        <v>19627</v>
      </c>
      <c r="D36" s="40" t="s">
        <v>621</v>
      </c>
      <c r="E36" s="40"/>
      <c r="F36" s="42"/>
    </row>
    <row r="37" spans="1:16" s="54" customFormat="1" ht="24" x14ac:dyDescent="0.2">
      <c r="A37" s="50">
        <v>44449</v>
      </c>
      <c r="B37" s="51" t="s">
        <v>906</v>
      </c>
      <c r="C37" s="52">
        <v>19628</v>
      </c>
      <c r="D37" s="51" t="s">
        <v>729</v>
      </c>
      <c r="E37" s="51"/>
      <c r="F37" s="53"/>
      <c r="G37" s="53"/>
      <c r="H37" s="53"/>
      <c r="I37" s="53"/>
      <c r="J37" s="53"/>
      <c r="K37" s="53"/>
      <c r="L37" s="53"/>
      <c r="M37" s="53"/>
      <c r="N37" s="53"/>
      <c r="O37" s="53"/>
      <c r="P37" s="53"/>
    </row>
    <row r="38" spans="1:16" s="54" customFormat="1" ht="24" x14ac:dyDescent="0.2">
      <c r="A38" s="50">
        <v>45140</v>
      </c>
      <c r="B38" s="51" t="s">
        <v>2266</v>
      </c>
      <c r="C38" s="52" t="s">
        <v>622</v>
      </c>
      <c r="D38" s="51" t="s">
        <v>2263</v>
      </c>
      <c r="E38" s="51"/>
      <c r="F38" s="53"/>
    </row>
    <row r="39" spans="1:16" s="54" customFormat="1" ht="24" x14ac:dyDescent="0.2">
      <c r="A39" s="50">
        <v>44449</v>
      </c>
      <c r="B39" s="51" t="s">
        <v>951</v>
      </c>
      <c r="C39" s="52" t="s">
        <v>952</v>
      </c>
      <c r="D39" s="51" t="s">
        <v>953</v>
      </c>
      <c r="E39" s="51"/>
      <c r="F39" s="53"/>
    </row>
    <row r="40" spans="1:16" s="54" customFormat="1" ht="24" x14ac:dyDescent="0.2">
      <c r="A40" s="50">
        <v>44449</v>
      </c>
      <c r="B40" s="51" t="s">
        <v>894</v>
      </c>
      <c r="C40" s="52" t="s">
        <v>895</v>
      </c>
      <c r="D40" s="51" t="s">
        <v>896</v>
      </c>
      <c r="E40" s="51"/>
      <c r="F40" s="53"/>
      <c r="G40" s="53"/>
      <c r="H40" s="53"/>
      <c r="I40" s="53"/>
      <c r="J40" s="53"/>
      <c r="K40" s="53"/>
      <c r="L40" s="53"/>
      <c r="M40" s="53"/>
      <c r="N40" s="53"/>
      <c r="O40" s="53"/>
      <c r="P40" s="53"/>
    </row>
    <row r="41" spans="1:16" s="54" customFormat="1" ht="24" x14ac:dyDescent="0.2">
      <c r="A41" s="50">
        <v>44449</v>
      </c>
      <c r="B41" s="51" t="s">
        <v>937</v>
      </c>
      <c r="C41" s="52" t="s">
        <v>938</v>
      </c>
      <c r="D41" s="51" t="s">
        <v>65</v>
      </c>
      <c r="E41" s="51"/>
      <c r="F41" s="53"/>
      <c r="G41" s="53"/>
      <c r="H41" s="53"/>
      <c r="I41" s="53"/>
      <c r="J41" s="53"/>
      <c r="K41" s="53"/>
      <c r="L41" s="53"/>
      <c r="M41" s="53"/>
      <c r="N41" s="53"/>
      <c r="O41" s="53"/>
      <c r="P41" s="53"/>
    </row>
    <row r="42" spans="1:16" s="54" customFormat="1" ht="36" x14ac:dyDescent="0.2">
      <c r="A42" s="50">
        <v>44655</v>
      </c>
      <c r="B42" s="51" t="s">
        <v>2111</v>
      </c>
      <c r="C42" s="52" t="s">
        <v>2112</v>
      </c>
      <c r="D42" s="51" t="s">
        <v>2101</v>
      </c>
      <c r="E42" s="51"/>
      <c r="F42" s="53"/>
      <c r="G42" s="53"/>
      <c r="H42" s="53"/>
      <c r="I42" s="53"/>
      <c r="J42" s="53"/>
      <c r="K42" s="53"/>
      <c r="L42" s="53"/>
      <c r="M42" s="53"/>
      <c r="N42" s="53"/>
      <c r="O42" s="53"/>
      <c r="P42" s="53"/>
    </row>
    <row r="43" spans="1:16" s="54" customFormat="1" ht="36" x14ac:dyDescent="0.2">
      <c r="A43" s="50">
        <v>44655</v>
      </c>
      <c r="B43" s="51" t="s">
        <v>2113</v>
      </c>
      <c r="C43" s="52" t="s">
        <v>2114</v>
      </c>
      <c r="D43" s="51" t="s">
        <v>2104</v>
      </c>
      <c r="E43" s="51"/>
      <c r="F43" s="53"/>
      <c r="G43" s="53"/>
      <c r="H43" s="53"/>
      <c r="I43" s="53"/>
      <c r="J43" s="53"/>
      <c r="K43" s="53"/>
      <c r="L43" s="53"/>
      <c r="M43" s="53"/>
      <c r="N43" s="53"/>
      <c r="O43" s="53"/>
      <c r="P43" s="53"/>
    </row>
    <row r="44" spans="1:16" s="13" customFormat="1" ht="12" x14ac:dyDescent="0.2">
      <c r="A44" s="15"/>
      <c r="B44" s="9"/>
      <c r="C44" s="10"/>
      <c r="D44" s="9"/>
      <c r="E44" s="9"/>
      <c r="F44" s="12"/>
      <c r="G44" s="12"/>
      <c r="H44" s="12"/>
      <c r="I44" s="12"/>
      <c r="J44" s="12"/>
      <c r="K44" s="12"/>
      <c r="L44" s="12"/>
      <c r="M44" s="12"/>
      <c r="N44" s="12"/>
      <c r="O44" s="12"/>
      <c r="P44" s="12"/>
    </row>
    <row r="45" spans="1:16" s="13" customFormat="1" ht="12" x14ac:dyDescent="0.2">
      <c r="A45" s="19" t="s">
        <v>1011</v>
      </c>
      <c r="B45" s="19"/>
      <c r="C45" s="19"/>
      <c r="D45" s="19"/>
      <c r="E45" s="19"/>
      <c r="F45" s="19"/>
      <c r="G45" s="12"/>
      <c r="H45" s="12"/>
      <c r="I45" s="12"/>
      <c r="J45" s="12"/>
      <c r="K45" s="12"/>
      <c r="L45" s="12"/>
      <c r="M45" s="12"/>
      <c r="N45" s="12"/>
      <c r="O45" s="12"/>
      <c r="P45" s="12"/>
    </row>
    <row r="46" spans="1:16" s="43" customFormat="1" ht="12" x14ac:dyDescent="0.2">
      <c r="A46" s="39">
        <v>44449</v>
      </c>
      <c r="B46" s="40" t="s">
        <v>619</v>
      </c>
      <c r="C46" s="41">
        <v>19626</v>
      </c>
      <c r="D46" s="40" t="s">
        <v>331</v>
      </c>
      <c r="E46" s="40"/>
      <c r="F46" s="42"/>
    </row>
    <row r="47" spans="1:16" s="43" customFormat="1" ht="24" x14ac:dyDescent="0.2">
      <c r="A47" s="39">
        <v>44449</v>
      </c>
      <c r="B47" s="40" t="s">
        <v>983</v>
      </c>
      <c r="C47" s="41" t="s">
        <v>634</v>
      </c>
      <c r="D47" s="40" t="s">
        <v>18</v>
      </c>
      <c r="E47" s="40"/>
      <c r="F47" s="42"/>
      <c r="G47" s="42"/>
      <c r="H47" s="42"/>
      <c r="I47" s="42"/>
      <c r="J47" s="42"/>
      <c r="K47" s="42"/>
      <c r="L47" s="42"/>
      <c r="M47" s="42"/>
      <c r="N47" s="42"/>
      <c r="O47" s="42"/>
      <c r="P47" s="42"/>
    </row>
    <row r="48" spans="1:16" s="43" customFormat="1" ht="12" x14ac:dyDescent="0.2">
      <c r="A48" s="39">
        <v>44449</v>
      </c>
      <c r="B48" s="40" t="s">
        <v>984</v>
      </c>
      <c r="C48" s="41" t="s">
        <v>625</v>
      </c>
      <c r="D48" s="40" t="s">
        <v>236</v>
      </c>
      <c r="E48" s="40"/>
      <c r="F48" s="42"/>
      <c r="G48" s="42"/>
      <c r="H48" s="42"/>
      <c r="I48" s="42"/>
      <c r="J48" s="42"/>
      <c r="K48" s="42"/>
      <c r="L48" s="42"/>
      <c r="M48" s="42"/>
      <c r="N48" s="42"/>
      <c r="O48" s="42"/>
      <c r="P48" s="42"/>
    </row>
    <row r="49" spans="1:16" s="43" customFormat="1" ht="12" x14ac:dyDescent="0.2">
      <c r="A49" s="39">
        <v>44449</v>
      </c>
      <c r="B49" s="40" t="s">
        <v>627</v>
      </c>
      <c r="C49" s="41" t="s">
        <v>626</v>
      </c>
      <c r="D49" s="40" t="s">
        <v>178</v>
      </c>
      <c r="E49" s="40"/>
      <c r="F49" s="42"/>
      <c r="G49" s="42"/>
      <c r="H49" s="42"/>
      <c r="I49" s="42"/>
      <c r="J49" s="42"/>
      <c r="K49" s="42"/>
      <c r="L49" s="42"/>
      <c r="M49" s="42"/>
      <c r="N49" s="42"/>
      <c r="O49" s="42"/>
      <c r="P49" s="42"/>
    </row>
    <row r="50" spans="1:16" s="43" customFormat="1" ht="12" x14ac:dyDescent="0.2">
      <c r="A50" s="39">
        <v>45142</v>
      </c>
      <c r="B50" s="40" t="s">
        <v>630</v>
      </c>
      <c r="C50" s="41" t="s">
        <v>628</v>
      </c>
      <c r="D50" s="40" t="s">
        <v>2263</v>
      </c>
      <c r="E50" s="40"/>
      <c r="F50" s="42"/>
      <c r="G50" s="42"/>
      <c r="H50" s="42"/>
      <c r="I50" s="42"/>
      <c r="J50" s="42"/>
      <c r="K50" s="42"/>
      <c r="L50" s="42"/>
      <c r="M50" s="42"/>
      <c r="N50" s="42"/>
      <c r="O50" s="42"/>
      <c r="P50" s="42"/>
    </row>
    <row r="51" spans="1:16" s="43" customFormat="1" ht="12" x14ac:dyDescent="0.2">
      <c r="A51" s="39">
        <v>45142</v>
      </c>
      <c r="B51" s="40" t="s">
        <v>633</v>
      </c>
      <c r="C51" s="41" t="s">
        <v>631</v>
      </c>
      <c r="D51" s="40" t="s">
        <v>2263</v>
      </c>
      <c r="E51" s="40"/>
      <c r="F51" s="42"/>
      <c r="G51" s="42"/>
      <c r="H51" s="42"/>
      <c r="I51" s="42"/>
      <c r="J51" s="42"/>
      <c r="K51" s="42"/>
      <c r="L51" s="42"/>
      <c r="M51" s="42"/>
      <c r="N51" s="42"/>
      <c r="O51" s="42"/>
      <c r="P51" s="42"/>
    </row>
    <row r="52" spans="1:16" s="43" customFormat="1" ht="12" x14ac:dyDescent="0.2">
      <c r="A52" s="39">
        <v>45142</v>
      </c>
      <c r="B52" s="40" t="s">
        <v>958</v>
      </c>
      <c r="C52" s="41" t="s">
        <v>635</v>
      </c>
      <c r="D52" s="40" t="s">
        <v>2263</v>
      </c>
      <c r="E52" s="40"/>
      <c r="F52" s="42"/>
      <c r="G52" s="42"/>
      <c r="H52" s="42"/>
      <c r="I52" s="42"/>
      <c r="J52" s="42"/>
      <c r="K52" s="42"/>
      <c r="L52" s="42"/>
      <c r="M52" s="42"/>
      <c r="N52" s="42"/>
      <c r="O52" s="42"/>
      <c r="P52" s="42"/>
    </row>
    <row r="53" spans="1:16" s="43" customFormat="1" ht="12" x14ac:dyDescent="0.2">
      <c r="A53" s="39">
        <v>45142</v>
      </c>
      <c r="B53" s="40" t="s">
        <v>636</v>
      </c>
      <c r="C53" s="41" t="s">
        <v>637</v>
      </c>
      <c r="D53" s="40" t="s">
        <v>2263</v>
      </c>
      <c r="E53" s="40"/>
      <c r="F53" s="42"/>
      <c r="G53" s="42"/>
      <c r="H53" s="42"/>
      <c r="I53" s="42"/>
      <c r="J53" s="42"/>
      <c r="K53" s="42"/>
      <c r="L53" s="42"/>
      <c r="M53" s="42"/>
      <c r="N53" s="42"/>
      <c r="O53" s="42"/>
      <c r="P53" s="42"/>
    </row>
    <row r="54" spans="1:16" s="43" customFormat="1" ht="12" x14ac:dyDescent="0.2">
      <c r="A54" s="39">
        <v>44447</v>
      </c>
      <c r="B54" s="40" t="s">
        <v>959</v>
      </c>
      <c r="C54" s="41" t="s">
        <v>638</v>
      </c>
      <c r="D54" s="40" t="s">
        <v>464</v>
      </c>
      <c r="E54" s="40" t="s">
        <v>675</v>
      </c>
      <c r="F54" s="42"/>
      <c r="G54" s="42"/>
      <c r="H54" s="42"/>
      <c r="I54" s="42"/>
      <c r="J54" s="42"/>
      <c r="K54" s="42"/>
      <c r="L54" s="42"/>
      <c r="M54" s="42"/>
      <c r="N54" s="42"/>
      <c r="O54" s="42"/>
      <c r="P54" s="42"/>
    </row>
    <row r="55" spans="1:16" s="43" customFormat="1" ht="12" x14ac:dyDescent="0.2">
      <c r="A55" s="39">
        <v>44447</v>
      </c>
      <c r="B55" s="40" t="s">
        <v>960</v>
      </c>
      <c r="C55" s="41" t="s">
        <v>639</v>
      </c>
      <c r="D55" s="40" t="s">
        <v>464</v>
      </c>
      <c r="E55" s="40" t="s">
        <v>675</v>
      </c>
      <c r="F55" s="42"/>
      <c r="G55" s="42"/>
      <c r="H55" s="42"/>
      <c r="I55" s="42"/>
      <c r="J55" s="42"/>
      <c r="K55" s="42"/>
      <c r="L55" s="42"/>
      <c r="M55" s="42"/>
      <c r="N55" s="42"/>
      <c r="O55" s="42"/>
      <c r="P55" s="42"/>
    </row>
    <row r="56" spans="1:16" s="43" customFormat="1" ht="12" x14ac:dyDescent="0.2">
      <c r="A56" s="39">
        <v>44447</v>
      </c>
      <c r="B56" s="40" t="s">
        <v>640</v>
      </c>
      <c r="C56" s="41" t="s">
        <v>641</v>
      </c>
      <c r="D56" s="40" t="s">
        <v>464</v>
      </c>
      <c r="E56" s="40" t="s">
        <v>675</v>
      </c>
      <c r="F56" s="42"/>
      <c r="G56" s="42"/>
      <c r="H56" s="42"/>
      <c r="I56" s="42"/>
      <c r="J56" s="42"/>
      <c r="K56" s="42"/>
      <c r="L56" s="42"/>
      <c r="M56" s="42"/>
      <c r="N56" s="42"/>
      <c r="O56" s="42"/>
      <c r="P56" s="42"/>
    </row>
    <row r="57" spans="1:16" s="43" customFormat="1" ht="12" x14ac:dyDescent="0.2">
      <c r="A57" s="39">
        <v>44901</v>
      </c>
      <c r="B57" s="40" t="s">
        <v>961</v>
      </c>
      <c r="C57" s="41" t="s">
        <v>642</v>
      </c>
      <c r="D57" s="40" t="s">
        <v>2176</v>
      </c>
      <c r="E57" s="40"/>
      <c r="F57" s="42"/>
      <c r="G57" s="42"/>
      <c r="H57" s="42"/>
      <c r="I57" s="42"/>
      <c r="J57" s="42"/>
      <c r="K57" s="42"/>
      <c r="L57" s="42"/>
      <c r="M57" s="42"/>
      <c r="N57" s="42"/>
      <c r="O57" s="42"/>
      <c r="P57" s="42"/>
    </row>
    <row r="58" spans="1:16" s="43" customFormat="1" ht="12" x14ac:dyDescent="0.2">
      <c r="A58" s="39">
        <v>44449</v>
      </c>
      <c r="B58" s="40" t="s">
        <v>962</v>
      </c>
      <c r="C58" s="41" t="s">
        <v>643</v>
      </c>
      <c r="D58" s="40" t="s">
        <v>32</v>
      </c>
      <c r="E58" s="40"/>
      <c r="F58" s="42"/>
      <c r="G58" s="42"/>
      <c r="H58" s="42"/>
      <c r="I58" s="42"/>
      <c r="J58" s="42"/>
      <c r="K58" s="42"/>
      <c r="L58" s="42"/>
      <c r="M58" s="42"/>
      <c r="N58" s="42"/>
      <c r="O58" s="42"/>
      <c r="P58" s="42"/>
    </row>
    <row r="59" spans="1:16" s="43" customFormat="1" ht="12" x14ac:dyDescent="0.2">
      <c r="A59" s="39">
        <v>44449</v>
      </c>
      <c r="B59" s="40" t="s">
        <v>963</v>
      </c>
      <c r="C59" s="41" t="s">
        <v>644</v>
      </c>
      <c r="D59" s="40" t="s">
        <v>527</v>
      </c>
      <c r="E59" s="40"/>
      <c r="F59" s="42"/>
      <c r="G59" s="42"/>
      <c r="H59" s="42"/>
      <c r="I59" s="42"/>
      <c r="J59" s="42"/>
      <c r="K59" s="42"/>
      <c r="L59" s="42"/>
      <c r="M59" s="42"/>
      <c r="N59" s="42"/>
      <c r="O59" s="42"/>
      <c r="P59" s="42"/>
    </row>
    <row r="60" spans="1:16" s="43" customFormat="1" ht="12" x14ac:dyDescent="0.2">
      <c r="A60" s="39">
        <v>44449</v>
      </c>
      <c r="B60" s="40" t="s">
        <v>964</v>
      </c>
      <c r="C60" s="41" t="s">
        <v>645</v>
      </c>
      <c r="D60" s="40" t="s">
        <v>236</v>
      </c>
      <c r="E60" s="40"/>
      <c r="F60" s="42"/>
      <c r="G60" s="42"/>
      <c r="H60" s="42"/>
      <c r="I60" s="42"/>
      <c r="J60" s="42"/>
      <c r="K60" s="42"/>
      <c r="L60" s="42"/>
      <c r="M60" s="42"/>
      <c r="N60" s="42"/>
      <c r="O60" s="42"/>
      <c r="P60" s="42"/>
    </row>
    <row r="61" spans="1:16" s="43" customFormat="1" ht="12" x14ac:dyDescent="0.2">
      <c r="A61" s="39">
        <v>44449</v>
      </c>
      <c r="B61" s="40" t="s">
        <v>965</v>
      </c>
      <c r="C61" s="41" t="s">
        <v>650</v>
      </c>
      <c r="D61" s="40" t="s">
        <v>539</v>
      </c>
      <c r="E61" s="40" t="s">
        <v>2035</v>
      </c>
      <c r="F61" s="42"/>
      <c r="G61" s="42"/>
      <c r="H61" s="42"/>
      <c r="I61" s="42"/>
      <c r="J61" s="42"/>
      <c r="K61" s="42"/>
      <c r="L61" s="42"/>
      <c r="M61" s="42"/>
      <c r="N61" s="42"/>
      <c r="O61" s="42"/>
      <c r="P61" s="42"/>
    </row>
    <row r="62" spans="1:16" s="43" customFormat="1" ht="12" x14ac:dyDescent="0.2">
      <c r="A62" s="39">
        <v>44449</v>
      </c>
      <c r="B62" s="40" t="s">
        <v>646</v>
      </c>
      <c r="C62" s="41" t="s">
        <v>651</v>
      </c>
      <c r="D62" s="40" t="s">
        <v>236</v>
      </c>
      <c r="E62" s="40"/>
      <c r="F62" s="42"/>
      <c r="G62" s="42"/>
      <c r="H62" s="42"/>
      <c r="I62" s="42"/>
      <c r="J62" s="42"/>
      <c r="K62" s="42"/>
      <c r="L62" s="42"/>
      <c r="M62" s="42"/>
      <c r="N62" s="42"/>
      <c r="O62" s="42"/>
      <c r="P62" s="42"/>
    </row>
    <row r="63" spans="1:16" s="43" customFormat="1" ht="12" x14ac:dyDescent="0.2">
      <c r="A63" s="39">
        <v>44449</v>
      </c>
      <c r="B63" s="40" t="s">
        <v>647</v>
      </c>
      <c r="C63" s="41" t="s">
        <v>652</v>
      </c>
      <c r="D63" s="40" t="s">
        <v>236</v>
      </c>
      <c r="E63" s="40"/>
      <c r="F63" s="42"/>
      <c r="G63" s="42"/>
      <c r="H63" s="42"/>
      <c r="I63" s="42"/>
      <c r="J63" s="42"/>
      <c r="K63" s="42"/>
      <c r="L63" s="42"/>
      <c r="M63" s="42"/>
      <c r="N63" s="42"/>
      <c r="O63" s="42"/>
      <c r="P63" s="42"/>
    </row>
    <row r="64" spans="1:16" s="43" customFormat="1" ht="12" x14ac:dyDescent="0.2">
      <c r="A64" s="39">
        <v>44449</v>
      </c>
      <c r="B64" s="40" t="s">
        <v>648</v>
      </c>
      <c r="C64" s="41" t="s">
        <v>653</v>
      </c>
      <c r="D64" s="40" t="s">
        <v>649</v>
      </c>
      <c r="E64" s="40"/>
      <c r="F64" s="42"/>
      <c r="G64" s="42"/>
      <c r="H64" s="42"/>
      <c r="I64" s="42"/>
      <c r="J64" s="42"/>
      <c r="K64" s="42"/>
      <c r="L64" s="42"/>
      <c r="M64" s="42"/>
      <c r="N64" s="42"/>
      <c r="O64" s="42"/>
      <c r="P64" s="42"/>
    </row>
    <row r="65" spans="1:16" s="43" customFormat="1" ht="12" x14ac:dyDescent="0.2">
      <c r="A65" s="39">
        <v>44449</v>
      </c>
      <c r="B65" s="40" t="s">
        <v>966</v>
      </c>
      <c r="C65" s="41" t="s">
        <v>654</v>
      </c>
      <c r="D65" s="40" t="s">
        <v>655</v>
      </c>
      <c r="E65" s="40"/>
      <c r="F65" s="42"/>
      <c r="G65" s="42"/>
      <c r="H65" s="42"/>
      <c r="I65" s="42"/>
      <c r="J65" s="42"/>
      <c r="K65" s="42"/>
      <c r="L65" s="42"/>
      <c r="M65" s="42"/>
      <c r="N65" s="42"/>
      <c r="O65" s="42"/>
      <c r="P65" s="42"/>
    </row>
    <row r="66" spans="1:16" s="43" customFormat="1" ht="12" x14ac:dyDescent="0.2">
      <c r="A66" s="39">
        <v>44449</v>
      </c>
      <c r="B66" s="40" t="s">
        <v>967</v>
      </c>
      <c r="C66" s="41" t="s">
        <v>656</v>
      </c>
      <c r="D66" s="40" t="s">
        <v>657</v>
      </c>
      <c r="E66" s="40"/>
      <c r="F66" s="42"/>
      <c r="G66" s="42"/>
      <c r="H66" s="42"/>
      <c r="I66" s="42"/>
      <c r="J66" s="42"/>
      <c r="K66" s="42"/>
      <c r="L66" s="42"/>
      <c r="M66" s="42"/>
      <c r="N66" s="42"/>
      <c r="O66" s="42"/>
      <c r="P66" s="42"/>
    </row>
    <row r="67" spans="1:16" s="43" customFormat="1" ht="12" x14ac:dyDescent="0.2">
      <c r="A67" s="39">
        <v>44449</v>
      </c>
      <c r="B67" s="40" t="s">
        <v>658</v>
      </c>
      <c r="C67" s="41" t="s">
        <v>659</v>
      </c>
      <c r="D67" s="40" t="s">
        <v>24</v>
      </c>
      <c r="E67" s="40"/>
      <c r="F67" s="42"/>
      <c r="G67" s="42"/>
      <c r="H67" s="42"/>
      <c r="I67" s="42"/>
      <c r="J67" s="42"/>
      <c r="K67" s="42"/>
      <c r="L67" s="42"/>
      <c r="M67" s="42"/>
      <c r="N67" s="42"/>
      <c r="O67" s="42"/>
      <c r="P67" s="42"/>
    </row>
    <row r="68" spans="1:16" s="43" customFormat="1" ht="12" x14ac:dyDescent="0.2">
      <c r="A68" s="39">
        <v>45469</v>
      </c>
      <c r="B68" s="40" t="s">
        <v>968</v>
      </c>
      <c r="C68" s="41" t="s">
        <v>660</v>
      </c>
      <c r="D68" s="40" t="s">
        <v>1996</v>
      </c>
      <c r="E68" s="40" t="s">
        <v>2375</v>
      </c>
      <c r="F68" s="42"/>
      <c r="G68" s="42"/>
      <c r="H68" s="42"/>
      <c r="I68" s="42"/>
      <c r="J68" s="42"/>
      <c r="K68" s="42"/>
      <c r="L68" s="42"/>
      <c r="M68" s="42"/>
      <c r="N68" s="42"/>
      <c r="O68" s="42"/>
      <c r="P68" s="42"/>
    </row>
    <row r="69" spans="1:16" s="43" customFormat="1" ht="12" x14ac:dyDescent="0.2">
      <c r="A69" s="39">
        <v>44449</v>
      </c>
      <c r="B69" s="40" t="s">
        <v>969</v>
      </c>
      <c r="C69" s="41" t="s">
        <v>662</v>
      </c>
      <c r="D69" s="40" t="s">
        <v>663</v>
      </c>
      <c r="E69" s="40"/>
      <c r="F69" s="42"/>
      <c r="G69" s="42"/>
      <c r="H69" s="42"/>
      <c r="I69" s="42"/>
      <c r="J69" s="42"/>
      <c r="K69" s="42"/>
      <c r="L69" s="42"/>
      <c r="M69" s="42"/>
      <c r="N69" s="42"/>
      <c r="O69" s="42"/>
      <c r="P69" s="42"/>
    </row>
    <row r="70" spans="1:16" s="43" customFormat="1" ht="12" x14ac:dyDescent="0.2">
      <c r="A70" s="39">
        <v>44449</v>
      </c>
      <c r="B70" s="40" t="s">
        <v>970</v>
      </c>
      <c r="C70" s="41" t="s">
        <v>664</v>
      </c>
      <c r="D70" s="40" t="s">
        <v>130</v>
      </c>
      <c r="E70" s="40"/>
      <c r="F70" s="42"/>
      <c r="G70" s="42"/>
      <c r="H70" s="42"/>
      <c r="I70" s="42"/>
      <c r="J70" s="42"/>
      <c r="K70" s="42"/>
      <c r="L70" s="42"/>
      <c r="M70" s="42"/>
      <c r="N70" s="42"/>
      <c r="O70" s="42"/>
      <c r="P70" s="42"/>
    </row>
    <row r="71" spans="1:16" s="43" customFormat="1" ht="12" x14ac:dyDescent="0.2">
      <c r="A71" s="39">
        <v>44449</v>
      </c>
      <c r="B71" s="40" t="s">
        <v>665</v>
      </c>
      <c r="C71" s="41" t="s">
        <v>666</v>
      </c>
      <c r="D71" s="40" t="s">
        <v>667</v>
      </c>
      <c r="E71" s="40"/>
      <c r="F71" s="42"/>
      <c r="G71" s="42"/>
      <c r="H71" s="42"/>
      <c r="I71" s="42"/>
      <c r="J71" s="42"/>
      <c r="K71" s="42"/>
      <c r="L71" s="42"/>
      <c r="M71" s="42"/>
      <c r="N71" s="42"/>
      <c r="O71" s="42"/>
      <c r="P71" s="42"/>
    </row>
    <row r="72" spans="1:16" s="43" customFormat="1" ht="12" x14ac:dyDescent="0.2">
      <c r="A72" s="39">
        <v>44449</v>
      </c>
      <c r="B72" s="40" t="s">
        <v>971</v>
      </c>
      <c r="C72" s="41" t="s">
        <v>668</v>
      </c>
      <c r="D72" s="40" t="s">
        <v>669</v>
      </c>
      <c r="E72" s="40"/>
      <c r="F72" s="42"/>
      <c r="G72" s="42"/>
      <c r="H72" s="42"/>
      <c r="I72" s="42"/>
      <c r="J72" s="42"/>
      <c r="K72" s="42"/>
      <c r="L72" s="42"/>
      <c r="M72" s="42"/>
      <c r="N72" s="42"/>
      <c r="O72" s="42"/>
      <c r="P72" s="42"/>
    </row>
    <row r="73" spans="1:16" s="54" customFormat="1" ht="12" x14ac:dyDescent="0.2">
      <c r="A73" s="50">
        <v>44449</v>
      </c>
      <c r="B73" s="51" t="s">
        <v>972</v>
      </c>
      <c r="C73" s="52" t="s">
        <v>898</v>
      </c>
      <c r="D73" s="51" t="s">
        <v>48</v>
      </c>
      <c r="E73" s="51"/>
      <c r="F73" s="53"/>
      <c r="G73" s="53"/>
      <c r="H73" s="53"/>
      <c r="I73" s="53"/>
      <c r="J73" s="53"/>
      <c r="K73" s="53"/>
      <c r="L73" s="53"/>
      <c r="M73" s="53"/>
      <c r="N73" s="53"/>
      <c r="O73" s="53"/>
      <c r="P73" s="53"/>
    </row>
    <row r="74" spans="1:16" s="43" customFormat="1" ht="12" x14ac:dyDescent="0.2">
      <c r="A74" s="39">
        <v>45469</v>
      </c>
      <c r="B74" s="40" t="s">
        <v>973</v>
      </c>
      <c r="C74" s="41" t="s">
        <v>670</v>
      </c>
      <c r="D74" s="40" t="s">
        <v>734</v>
      </c>
      <c r="E74" s="40" t="s">
        <v>2351</v>
      </c>
      <c r="F74" s="42"/>
      <c r="G74" s="42"/>
      <c r="H74" s="42"/>
      <c r="I74" s="42"/>
      <c r="J74" s="42"/>
      <c r="K74" s="42"/>
      <c r="L74" s="42"/>
      <c r="M74" s="42"/>
      <c r="N74" s="42"/>
      <c r="O74" s="42"/>
      <c r="P74" s="42"/>
    </row>
    <row r="75" spans="1:16" s="43" customFormat="1" ht="12" x14ac:dyDescent="0.2">
      <c r="A75" s="39">
        <v>45022</v>
      </c>
      <c r="B75" s="40" t="s">
        <v>974</v>
      </c>
      <c r="C75" s="41" t="s">
        <v>671</v>
      </c>
      <c r="D75" s="40" t="s">
        <v>2204</v>
      </c>
      <c r="E75" s="40"/>
      <c r="F75" s="42"/>
      <c r="G75" s="42"/>
      <c r="H75" s="42"/>
      <c r="I75" s="42"/>
      <c r="J75" s="42"/>
      <c r="K75" s="42"/>
      <c r="L75" s="42"/>
      <c r="M75" s="42"/>
      <c r="N75" s="42"/>
      <c r="O75" s="42"/>
      <c r="P75" s="42"/>
    </row>
    <row r="76" spans="1:16" s="43" customFormat="1" ht="12" x14ac:dyDescent="0.2">
      <c r="A76" s="39">
        <v>45022</v>
      </c>
      <c r="B76" s="40" t="s">
        <v>975</v>
      </c>
      <c r="C76" s="41" t="s">
        <v>672</v>
      </c>
      <c r="D76" s="40" t="s">
        <v>2204</v>
      </c>
      <c r="E76" s="40"/>
      <c r="F76" s="42"/>
      <c r="G76" s="42"/>
      <c r="H76" s="42"/>
      <c r="I76" s="42"/>
      <c r="J76" s="42"/>
      <c r="K76" s="42"/>
      <c r="L76" s="42"/>
      <c r="M76" s="42"/>
      <c r="N76" s="42"/>
      <c r="O76" s="42"/>
      <c r="P76" s="42"/>
    </row>
    <row r="77" spans="1:16" s="43" customFormat="1" ht="12" x14ac:dyDescent="0.2">
      <c r="A77" s="39">
        <v>44901</v>
      </c>
      <c r="B77" s="40" t="s">
        <v>976</v>
      </c>
      <c r="C77" s="41" t="s">
        <v>673</v>
      </c>
      <c r="D77" s="40" t="s">
        <v>2176</v>
      </c>
      <c r="E77" s="40"/>
      <c r="F77" s="42"/>
      <c r="G77" s="42"/>
      <c r="H77" s="42"/>
      <c r="I77" s="42"/>
      <c r="J77" s="42"/>
      <c r="K77" s="42"/>
      <c r="L77" s="42"/>
      <c r="M77" s="42"/>
      <c r="N77" s="42"/>
      <c r="O77" s="42"/>
      <c r="P77" s="42"/>
    </row>
    <row r="78" spans="1:16" s="43" customFormat="1" ht="12" x14ac:dyDescent="0.2">
      <c r="A78" s="39">
        <v>44901</v>
      </c>
      <c r="B78" s="40" t="s">
        <v>977</v>
      </c>
      <c r="C78" s="41" t="s">
        <v>674</v>
      </c>
      <c r="D78" s="40" t="s">
        <v>2200</v>
      </c>
      <c r="E78" s="40"/>
      <c r="F78" s="42"/>
      <c r="G78" s="42"/>
      <c r="H78" s="42"/>
      <c r="I78" s="42"/>
      <c r="J78" s="42"/>
      <c r="K78" s="42"/>
      <c r="L78" s="42"/>
      <c r="M78" s="42"/>
      <c r="N78" s="42"/>
      <c r="O78" s="42"/>
      <c r="P78" s="42"/>
    </row>
    <row r="79" spans="1:16" s="43" customFormat="1" ht="24" x14ac:dyDescent="0.2">
      <c r="A79" s="39">
        <v>44449</v>
      </c>
      <c r="B79" s="40" t="s">
        <v>676</v>
      </c>
      <c r="C79" s="41" t="s">
        <v>677</v>
      </c>
      <c r="D79" s="40" t="s">
        <v>238</v>
      </c>
      <c r="E79" s="40"/>
      <c r="F79" s="42"/>
      <c r="G79" s="42"/>
      <c r="H79" s="42"/>
      <c r="I79" s="42"/>
      <c r="J79" s="42"/>
      <c r="K79" s="42"/>
      <c r="L79" s="42"/>
      <c r="M79" s="42"/>
      <c r="N79" s="42"/>
      <c r="O79" s="42"/>
      <c r="P79" s="42"/>
    </row>
    <row r="80" spans="1:16" s="43" customFormat="1" ht="12" x14ac:dyDescent="0.2">
      <c r="A80" s="39">
        <v>44449</v>
      </c>
      <c r="B80" s="40" t="s">
        <v>979</v>
      </c>
      <c r="C80" s="41" t="s">
        <v>678</v>
      </c>
      <c r="D80" s="40" t="s">
        <v>690</v>
      </c>
      <c r="E80" s="40"/>
      <c r="F80" s="42"/>
      <c r="G80" s="42"/>
      <c r="H80" s="42"/>
      <c r="I80" s="42"/>
      <c r="J80" s="42"/>
      <c r="K80" s="42"/>
      <c r="L80" s="42"/>
      <c r="M80" s="42"/>
      <c r="N80" s="42"/>
      <c r="O80" s="42"/>
      <c r="P80" s="42"/>
    </row>
    <row r="81" spans="1:16" s="43" customFormat="1" ht="12" x14ac:dyDescent="0.2">
      <c r="A81" s="39">
        <v>44449</v>
      </c>
      <c r="B81" s="40" t="s">
        <v>691</v>
      </c>
      <c r="C81" s="41" t="s">
        <v>679</v>
      </c>
      <c r="D81" s="40" t="s">
        <v>236</v>
      </c>
      <c r="E81" s="40"/>
      <c r="F81" s="42"/>
      <c r="G81" s="42"/>
      <c r="H81" s="42"/>
      <c r="I81" s="42"/>
      <c r="J81" s="42"/>
      <c r="K81" s="42"/>
      <c r="L81" s="42"/>
      <c r="M81" s="42"/>
      <c r="N81" s="42"/>
      <c r="O81" s="42"/>
      <c r="P81" s="42"/>
    </row>
    <row r="82" spans="1:16" s="43" customFormat="1" ht="12" x14ac:dyDescent="0.2">
      <c r="A82" s="39">
        <v>44449</v>
      </c>
      <c r="B82" s="40" t="s">
        <v>978</v>
      </c>
      <c r="C82" s="41" t="s">
        <v>680</v>
      </c>
      <c r="D82" s="40" t="s">
        <v>236</v>
      </c>
      <c r="E82" s="40"/>
      <c r="F82" s="42"/>
      <c r="G82" s="42"/>
      <c r="H82" s="42"/>
      <c r="I82" s="42"/>
      <c r="J82" s="42"/>
      <c r="K82" s="42"/>
      <c r="L82" s="42"/>
      <c r="M82" s="42"/>
      <c r="N82" s="42"/>
      <c r="O82" s="42"/>
      <c r="P82" s="42"/>
    </row>
    <row r="83" spans="1:16" s="43" customFormat="1" ht="12" x14ac:dyDescent="0.2">
      <c r="A83" s="39">
        <v>44449</v>
      </c>
      <c r="B83" s="40" t="s">
        <v>985</v>
      </c>
      <c r="C83" s="41" t="s">
        <v>681</v>
      </c>
      <c r="D83" s="40" t="s">
        <v>603</v>
      </c>
      <c r="E83" s="40"/>
      <c r="F83" s="42"/>
      <c r="G83" s="42"/>
      <c r="H83" s="42"/>
      <c r="I83" s="42"/>
      <c r="J83" s="42"/>
      <c r="K83" s="42"/>
      <c r="L83" s="42"/>
      <c r="M83" s="42"/>
      <c r="N83" s="42"/>
      <c r="O83" s="42"/>
      <c r="P83" s="42"/>
    </row>
    <row r="84" spans="1:16" s="43" customFormat="1" ht="12" x14ac:dyDescent="0.2">
      <c r="A84" s="39">
        <v>44449</v>
      </c>
      <c r="B84" s="40" t="s">
        <v>986</v>
      </c>
      <c r="C84" s="41" t="s">
        <v>682</v>
      </c>
      <c r="D84" s="40" t="s">
        <v>661</v>
      </c>
      <c r="E84" s="40"/>
      <c r="F84" s="42"/>
      <c r="G84" s="42"/>
      <c r="H84" s="42"/>
      <c r="I84" s="42"/>
      <c r="J84" s="42"/>
      <c r="K84" s="42"/>
      <c r="L84" s="42"/>
      <c r="M84" s="42"/>
      <c r="N84" s="42"/>
      <c r="O84" s="42"/>
      <c r="P84" s="42"/>
    </row>
    <row r="85" spans="1:16" s="43" customFormat="1" ht="12" x14ac:dyDescent="0.2">
      <c r="A85" s="39">
        <v>44449</v>
      </c>
      <c r="B85" s="40" t="s">
        <v>987</v>
      </c>
      <c r="C85" s="41" t="s">
        <v>683</v>
      </c>
      <c r="D85" s="40" t="s">
        <v>692</v>
      </c>
      <c r="E85" s="40"/>
      <c r="F85" s="42"/>
      <c r="G85" s="42"/>
      <c r="H85" s="42"/>
      <c r="I85" s="42"/>
      <c r="J85" s="42"/>
      <c r="K85" s="42"/>
      <c r="L85" s="42"/>
      <c r="M85" s="42"/>
      <c r="N85" s="42"/>
      <c r="O85" s="42"/>
      <c r="P85" s="42"/>
    </row>
    <row r="86" spans="1:16" s="43" customFormat="1" ht="12" x14ac:dyDescent="0.2">
      <c r="A86" s="39">
        <v>44449</v>
      </c>
      <c r="B86" s="40" t="s">
        <v>988</v>
      </c>
      <c r="C86" s="41" t="s">
        <v>684</v>
      </c>
      <c r="D86" s="40" t="s">
        <v>178</v>
      </c>
      <c r="E86" s="40"/>
      <c r="F86" s="42"/>
      <c r="G86" s="42"/>
      <c r="H86" s="42"/>
      <c r="I86" s="42"/>
      <c r="J86" s="42"/>
      <c r="K86" s="42"/>
      <c r="L86" s="42"/>
      <c r="M86" s="42"/>
      <c r="N86" s="42"/>
      <c r="O86" s="42"/>
      <c r="P86" s="42"/>
    </row>
    <row r="87" spans="1:16" s="43" customFormat="1" ht="12" x14ac:dyDescent="0.2">
      <c r="A87" s="39">
        <v>44449</v>
      </c>
      <c r="B87" s="40" t="s">
        <v>989</v>
      </c>
      <c r="C87" s="41" t="s">
        <v>685</v>
      </c>
      <c r="D87" s="40" t="s">
        <v>555</v>
      </c>
      <c r="E87" s="40"/>
      <c r="F87" s="42"/>
      <c r="G87" s="42"/>
      <c r="H87" s="42"/>
      <c r="I87" s="42"/>
      <c r="J87" s="42"/>
      <c r="K87" s="42"/>
      <c r="L87" s="42"/>
      <c r="M87" s="42"/>
      <c r="N87" s="42"/>
      <c r="O87" s="42"/>
      <c r="P87" s="42"/>
    </row>
    <row r="88" spans="1:16" s="43" customFormat="1" ht="12" x14ac:dyDescent="0.2">
      <c r="A88" s="39">
        <v>44449</v>
      </c>
      <c r="B88" s="55" t="s">
        <v>990</v>
      </c>
      <c r="C88" s="41" t="s">
        <v>686</v>
      </c>
      <c r="D88" s="40" t="s">
        <v>130</v>
      </c>
      <c r="E88" s="40"/>
      <c r="F88" s="42"/>
      <c r="G88" s="42"/>
      <c r="H88" s="42"/>
      <c r="I88" s="42"/>
      <c r="J88" s="42"/>
      <c r="K88" s="42"/>
      <c r="L88" s="42"/>
      <c r="M88" s="42"/>
      <c r="N88" s="42"/>
      <c r="O88" s="42"/>
      <c r="P88" s="42"/>
    </row>
    <row r="89" spans="1:16" s="43" customFormat="1" ht="12" x14ac:dyDescent="0.2">
      <c r="A89" s="39">
        <v>44449</v>
      </c>
      <c r="B89" s="40" t="s">
        <v>991</v>
      </c>
      <c r="C89" s="41" t="s">
        <v>687</v>
      </c>
      <c r="D89" s="40" t="s">
        <v>343</v>
      </c>
      <c r="E89" s="40"/>
      <c r="F89" s="42"/>
      <c r="G89" s="42"/>
      <c r="H89" s="42"/>
      <c r="I89" s="42"/>
      <c r="J89" s="42"/>
      <c r="K89" s="42"/>
      <c r="L89" s="42"/>
      <c r="M89" s="42"/>
      <c r="N89" s="42"/>
      <c r="O89" s="42"/>
      <c r="P89" s="42"/>
    </row>
    <row r="90" spans="1:16" s="43" customFormat="1" ht="12" x14ac:dyDescent="0.2">
      <c r="A90" s="39">
        <v>44449</v>
      </c>
      <c r="B90" s="40" t="s">
        <v>992</v>
      </c>
      <c r="C90" s="41" t="s">
        <v>688</v>
      </c>
      <c r="D90" s="40" t="s">
        <v>343</v>
      </c>
      <c r="E90" s="40"/>
      <c r="F90" s="42"/>
      <c r="G90" s="42"/>
      <c r="H90" s="42"/>
      <c r="I90" s="42"/>
      <c r="J90" s="42"/>
      <c r="K90" s="42"/>
      <c r="L90" s="42"/>
      <c r="M90" s="42"/>
      <c r="N90" s="42"/>
      <c r="O90" s="42"/>
      <c r="P90" s="42"/>
    </row>
    <row r="91" spans="1:16" s="43" customFormat="1" ht="12" x14ac:dyDescent="0.2">
      <c r="A91" s="39">
        <v>44449</v>
      </c>
      <c r="B91" s="40" t="s">
        <v>993</v>
      </c>
      <c r="C91" s="41" t="s">
        <v>689</v>
      </c>
      <c r="D91" s="40" t="s">
        <v>555</v>
      </c>
      <c r="E91" s="40"/>
      <c r="F91" s="42"/>
      <c r="G91" s="42"/>
      <c r="H91" s="42"/>
      <c r="I91" s="42"/>
      <c r="J91" s="42"/>
      <c r="K91" s="42"/>
      <c r="L91" s="42"/>
      <c r="M91" s="42"/>
      <c r="N91" s="42"/>
      <c r="O91" s="42"/>
      <c r="P91" s="42"/>
    </row>
    <row r="92" spans="1:16" s="43" customFormat="1" ht="12" x14ac:dyDescent="0.2">
      <c r="A92" s="39">
        <v>44449</v>
      </c>
      <c r="B92" s="40" t="s">
        <v>994</v>
      </c>
      <c r="C92" s="41" t="s">
        <v>693</v>
      </c>
      <c r="D92" s="40" t="s">
        <v>343</v>
      </c>
      <c r="E92" s="40"/>
      <c r="F92" s="42"/>
      <c r="G92" s="42"/>
      <c r="H92" s="42"/>
      <c r="I92" s="42"/>
      <c r="J92" s="42"/>
      <c r="K92" s="42"/>
      <c r="L92" s="42"/>
      <c r="M92" s="42"/>
      <c r="N92" s="42"/>
      <c r="O92" s="42"/>
      <c r="P92" s="42"/>
    </row>
    <row r="93" spans="1:16" s="43" customFormat="1" ht="12" x14ac:dyDescent="0.2">
      <c r="A93" s="39">
        <v>44449</v>
      </c>
      <c r="B93" s="40" t="s">
        <v>995</v>
      </c>
      <c r="C93" s="41" t="s">
        <v>694</v>
      </c>
      <c r="D93" s="40" t="s">
        <v>343</v>
      </c>
      <c r="E93" s="40"/>
      <c r="F93" s="42"/>
      <c r="G93" s="42"/>
      <c r="H93" s="42"/>
      <c r="I93" s="42"/>
      <c r="J93" s="42"/>
      <c r="K93" s="42"/>
      <c r="L93" s="42"/>
      <c r="M93" s="42"/>
      <c r="N93" s="42"/>
      <c r="O93" s="42"/>
      <c r="P93" s="42"/>
    </row>
    <row r="94" spans="1:16" s="43" customFormat="1" ht="12" x14ac:dyDescent="0.2">
      <c r="A94" s="39">
        <v>44449</v>
      </c>
      <c r="B94" s="40" t="s">
        <v>996</v>
      </c>
      <c r="C94" s="41" t="s">
        <v>695</v>
      </c>
      <c r="D94" s="40" t="s">
        <v>91</v>
      </c>
      <c r="E94" s="40"/>
      <c r="F94" s="42"/>
      <c r="G94" s="42"/>
      <c r="H94" s="42"/>
      <c r="I94" s="42"/>
      <c r="J94" s="42"/>
      <c r="K94" s="42"/>
      <c r="L94" s="42"/>
      <c r="M94" s="42"/>
      <c r="N94" s="42"/>
      <c r="O94" s="42"/>
      <c r="P94" s="42"/>
    </row>
    <row r="95" spans="1:16" s="43" customFormat="1" ht="12" x14ac:dyDescent="0.2">
      <c r="A95" s="39">
        <v>44449</v>
      </c>
      <c r="B95" s="40" t="s">
        <v>997</v>
      </c>
      <c r="C95" s="41" t="s">
        <v>696</v>
      </c>
      <c r="D95" s="40" t="s">
        <v>343</v>
      </c>
      <c r="E95" s="40"/>
      <c r="F95" s="42"/>
      <c r="G95" s="42"/>
      <c r="H95" s="42"/>
      <c r="I95" s="42"/>
      <c r="J95" s="42"/>
      <c r="K95" s="42"/>
      <c r="L95" s="42"/>
      <c r="M95" s="42"/>
      <c r="N95" s="42"/>
      <c r="O95" s="42"/>
      <c r="P95" s="42"/>
    </row>
    <row r="96" spans="1:16" s="43" customFormat="1" ht="12" x14ac:dyDescent="0.2">
      <c r="A96" s="39">
        <v>44449</v>
      </c>
      <c r="B96" s="40" t="s">
        <v>998</v>
      </c>
      <c r="C96" s="41" t="s">
        <v>697</v>
      </c>
      <c r="D96" s="40" t="s">
        <v>343</v>
      </c>
      <c r="E96" s="40"/>
      <c r="F96" s="42"/>
      <c r="G96" s="42"/>
      <c r="H96" s="42"/>
      <c r="I96" s="42"/>
      <c r="J96" s="42"/>
      <c r="K96" s="42"/>
      <c r="L96" s="42"/>
      <c r="M96" s="42"/>
      <c r="N96" s="42"/>
      <c r="O96" s="42"/>
      <c r="P96" s="42"/>
    </row>
    <row r="97" spans="1:16" s="43" customFormat="1" ht="12" x14ac:dyDescent="0.2">
      <c r="A97" s="39">
        <v>44449</v>
      </c>
      <c r="B97" s="40" t="s">
        <v>999</v>
      </c>
      <c r="C97" s="41" t="s">
        <v>698</v>
      </c>
      <c r="D97" s="40" t="s">
        <v>555</v>
      </c>
      <c r="E97" s="40"/>
      <c r="F97" s="42"/>
      <c r="G97" s="42"/>
      <c r="H97" s="42"/>
      <c r="I97" s="42"/>
      <c r="J97" s="42"/>
      <c r="K97" s="42"/>
      <c r="L97" s="42"/>
      <c r="M97" s="42"/>
      <c r="N97" s="42"/>
      <c r="O97" s="42"/>
      <c r="P97" s="42"/>
    </row>
    <row r="98" spans="1:16" s="43" customFormat="1" ht="12" x14ac:dyDescent="0.2">
      <c r="A98" s="39">
        <v>44449</v>
      </c>
      <c r="B98" s="40" t="s">
        <v>1000</v>
      </c>
      <c r="C98" s="41" t="s">
        <v>699</v>
      </c>
      <c r="D98" s="40" t="s">
        <v>555</v>
      </c>
      <c r="E98" s="40"/>
      <c r="F98" s="42"/>
      <c r="G98" s="42"/>
      <c r="H98" s="42"/>
      <c r="I98" s="42"/>
      <c r="J98" s="42"/>
      <c r="K98" s="42"/>
      <c r="L98" s="42"/>
      <c r="M98" s="42"/>
      <c r="N98" s="42"/>
      <c r="O98" s="42"/>
      <c r="P98" s="42"/>
    </row>
    <row r="99" spans="1:16" s="43" customFormat="1" ht="12" x14ac:dyDescent="0.2">
      <c r="A99" s="39">
        <v>44449</v>
      </c>
      <c r="B99" s="40" t="s">
        <v>1001</v>
      </c>
      <c r="C99" s="41" t="s">
        <v>700</v>
      </c>
      <c r="D99" s="40" t="s">
        <v>661</v>
      </c>
      <c r="E99" s="40"/>
      <c r="F99" s="42"/>
      <c r="G99" s="42"/>
      <c r="H99" s="42"/>
      <c r="I99" s="42"/>
      <c r="J99" s="42"/>
      <c r="K99" s="42"/>
      <c r="L99" s="42"/>
      <c r="M99" s="42"/>
      <c r="N99" s="42"/>
      <c r="O99" s="42"/>
      <c r="P99" s="42"/>
    </row>
    <row r="100" spans="1:16" s="43" customFormat="1" ht="12" x14ac:dyDescent="0.2">
      <c r="A100" s="39">
        <v>44449</v>
      </c>
      <c r="B100" s="40" t="s">
        <v>1002</v>
      </c>
      <c r="C100" s="41" t="s">
        <v>701</v>
      </c>
      <c r="D100" s="40" t="s">
        <v>661</v>
      </c>
      <c r="E100" s="40"/>
      <c r="F100" s="42"/>
      <c r="G100" s="42"/>
      <c r="H100" s="42"/>
      <c r="I100" s="42"/>
      <c r="J100" s="42"/>
      <c r="K100" s="42"/>
      <c r="L100" s="42"/>
      <c r="M100" s="42"/>
      <c r="N100" s="42"/>
      <c r="O100" s="42"/>
      <c r="P100" s="42"/>
    </row>
    <row r="101" spans="1:16" s="43" customFormat="1" ht="12" x14ac:dyDescent="0.2">
      <c r="A101" s="39">
        <v>44449</v>
      </c>
      <c r="B101" s="40" t="s">
        <v>1003</v>
      </c>
      <c r="C101" s="41" t="s">
        <v>702</v>
      </c>
      <c r="D101" s="40" t="s">
        <v>661</v>
      </c>
      <c r="E101" s="40"/>
      <c r="F101" s="42"/>
      <c r="G101" s="42"/>
      <c r="H101" s="42"/>
      <c r="I101" s="42"/>
      <c r="J101" s="42"/>
      <c r="K101" s="42"/>
      <c r="L101" s="42"/>
      <c r="M101" s="42"/>
      <c r="N101" s="42"/>
      <c r="O101" s="42"/>
      <c r="P101" s="42"/>
    </row>
    <row r="102" spans="1:16" s="43" customFormat="1" ht="12" x14ac:dyDescent="0.2">
      <c r="A102" s="39">
        <v>44449</v>
      </c>
      <c r="B102" s="40" t="s">
        <v>1004</v>
      </c>
      <c r="C102" s="41" t="s">
        <v>703</v>
      </c>
      <c r="D102" s="40" t="s">
        <v>661</v>
      </c>
      <c r="E102" s="40"/>
      <c r="F102" s="42"/>
      <c r="G102" s="42"/>
      <c r="H102" s="42"/>
      <c r="I102" s="42"/>
      <c r="J102" s="42"/>
      <c r="K102" s="42"/>
      <c r="L102" s="42"/>
      <c r="M102" s="42"/>
      <c r="N102" s="42"/>
      <c r="O102" s="42"/>
      <c r="P102" s="42"/>
    </row>
    <row r="103" spans="1:16" s="43" customFormat="1" ht="12" x14ac:dyDescent="0.2">
      <c r="A103" s="39">
        <v>44449</v>
      </c>
      <c r="B103" s="40" t="s">
        <v>706</v>
      </c>
      <c r="C103" s="41" t="s">
        <v>705</v>
      </c>
      <c r="D103" s="40" t="s">
        <v>661</v>
      </c>
      <c r="E103" s="40"/>
      <c r="F103" s="42"/>
      <c r="G103" s="42"/>
      <c r="H103" s="42"/>
      <c r="I103" s="42"/>
      <c r="J103" s="42"/>
      <c r="K103" s="42"/>
      <c r="L103" s="42"/>
      <c r="M103" s="42"/>
      <c r="N103" s="42"/>
      <c r="O103" s="42"/>
      <c r="P103" s="42"/>
    </row>
    <row r="104" spans="1:16" s="43" customFormat="1" ht="12" x14ac:dyDescent="0.2">
      <c r="A104" s="39">
        <v>44449</v>
      </c>
      <c r="B104" s="40" t="s">
        <v>1005</v>
      </c>
      <c r="C104" s="41" t="s">
        <v>708</v>
      </c>
      <c r="D104" s="40" t="s">
        <v>720</v>
      </c>
      <c r="E104" s="40"/>
      <c r="F104" s="42"/>
      <c r="G104" s="42"/>
      <c r="H104" s="42"/>
      <c r="I104" s="42"/>
      <c r="J104" s="42"/>
      <c r="K104" s="42"/>
      <c r="L104" s="42"/>
      <c r="M104" s="42"/>
      <c r="N104" s="42"/>
      <c r="O104" s="42"/>
      <c r="P104" s="42"/>
    </row>
    <row r="105" spans="1:16" s="43" customFormat="1" ht="12" x14ac:dyDescent="0.2">
      <c r="A105" s="39">
        <v>44449</v>
      </c>
      <c r="B105" s="40" t="s">
        <v>1006</v>
      </c>
      <c r="C105" s="41" t="s">
        <v>709</v>
      </c>
      <c r="D105" s="40" t="s">
        <v>555</v>
      </c>
      <c r="E105" s="40"/>
      <c r="F105" s="42"/>
      <c r="G105" s="42"/>
      <c r="H105" s="42"/>
      <c r="I105" s="42"/>
      <c r="J105" s="42"/>
      <c r="K105" s="42"/>
      <c r="L105" s="42"/>
      <c r="M105" s="42"/>
      <c r="N105" s="42"/>
      <c r="O105" s="42"/>
      <c r="P105" s="42"/>
    </row>
    <row r="106" spans="1:16" s="43" customFormat="1" ht="12" x14ac:dyDescent="0.2">
      <c r="A106" s="39">
        <v>44449</v>
      </c>
      <c r="B106" s="40" t="s">
        <v>1007</v>
      </c>
      <c r="C106" s="41" t="s">
        <v>710</v>
      </c>
      <c r="D106" s="40" t="s">
        <v>555</v>
      </c>
      <c r="E106" s="40"/>
      <c r="F106" s="42"/>
      <c r="G106" s="42"/>
      <c r="H106" s="42"/>
      <c r="I106" s="42"/>
      <c r="J106" s="42"/>
      <c r="K106" s="42"/>
      <c r="L106" s="42"/>
      <c r="M106" s="42"/>
      <c r="N106" s="42"/>
      <c r="O106" s="42"/>
      <c r="P106" s="42"/>
    </row>
    <row r="107" spans="1:16" s="43" customFormat="1" ht="12" x14ac:dyDescent="0.2">
      <c r="A107" s="39">
        <v>44449</v>
      </c>
      <c r="B107" s="40" t="s">
        <v>1008</v>
      </c>
      <c r="C107" s="41" t="s">
        <v>711</v>
      </c>
      <c r="D107" s="40" t="s">
        <v>184</v>
      </c>
      <c r="E107" s="40"/>
      <c r="F107" s="42"/>
      <c r="G107" s="42"/>
      <c r="H107" s="42"/>
      <c r="I107" s="42"/>
      <c r="J107" s="42"/>
      <c r="K107" s="42"/>
      <c r="L107" s="42"/>
      <c r="M107" s="42"/>
      <c r="N107" s="42"/>
      <c r="O107" s="42"/>
      <c r="P107" s="42"/>
    </row>
    <row r="108" spans="1:16" s="43" customFormat="1" ht="12" x14ac:dyDescent="0.2">
      <c r="A108" s="39">
        <v>44449</v>
      </c>
      <c r="B108" s="40" t="s">
        <v>1009</v>
      </c>
      <c r="C108" s="41" t="s">
        <v>712</v>
      </c>
      <c r="D108" s="40" t="s">
        <v>184</v>
      </c>
      <c r="E108" s="40"/>
      <c r="F108" s="42"/>
      <c r="G108" s="42"/>
      <c r="H108" s="42"/>
      <c r="I108" s="42"/>
      <c r="J108" s="42"/>
      <c r="K108" s="42"/>
      <c r="L108" s="42"/>
      <c r="M108" s="42"/>
      <c r="N108" s="42"/>
      <c r="O108" s="42"/>
      <c r="P108" s="42"/>
    </row>
    <row r="109" spans="1:16" s="43" customFormat="1" ht="24" x14ac:dyDescent="0.2">
      <c r="A109" s="39">
        <v>44901</v>
      </c>
      <c r="B109" s="40" t="s">
        <v>1010</v>
      </c>
      <c r="C109" s="41" t="s">
        <v>713</v>
      </c>
      <c r="D109" s="40" t="s">
        <v>2200</v>
      </c>
      <c r="E109" s="40"/>
      <c r="F109" s="42"/>
      <c r="G109" s="42"/>
      <c r="H109" s="42"/>
      <c r="I109" s="42"/>
      <c r="J109" s="42"/>
      <c r="K109" s="42"/>
      <c r="L109" s="42"/>
      <c r="M109" s="42"/>
      <c r="N109" s="42"/>
      <c r="O109" s="42"/>
      <c r="P109" s="42"/>
    </row>
    <row r="110" spans="1:16" s="43" customFormat="1" ht="12" x14ac:dyDescent="0.2">
      <c r="A110" s="39">
        <v>44449</v>
      </c>
      <c r="B110" s="40" t="s">
        <v>722</v>
      </c>
      <c r="C110" s="41" t="s">
        <v>714</v>
      </c>
      <c r="D110" s="40" t="s">
        <v>343</v>
      </c>
      <c r="E110" s="40"/>
      <c r="F110" s="42"/>
      <c r="G110" s="42"/>
      <c r="H110" s="42"/>
      <c r="I110" s="42"/>
      <c r="J110" s="42"/>
      <c r="K110" s="42"/>
      <c r="L110" s="42"/>
      <c r="M110" s="42"/>
      <c r="N110" s="42"/>
      <c r="O110" s="42"/>
      <c r="P110" s="42"/>
    </row>
    <row r="111" spans="1:16" s="43" customFormat="1" ht="12" x14ac:dyDescent="0.2">
      <c r="A111" s="39">
        <v>44447</v>
      </c>
      <c r="B111" s="40" t="s">
        <v>980</v>
      </c>
      <c r="C111" s="41" t="s">
        <v>715</v>
      </c>
      <c r="D111" s="40" t="s">
        <v>661</v>
      </c>
      <c r="E111" s="40" t="s">
        <v>675</v>
      </c>
      <c r="F111" s="42"/>
      <c r="G111" s="42"/>
      <c r="H111" s="42"/>
      <c r="I111" s="42"/>
      <c r="J111" s="42"/>
      <c r="K111" s="42"/>
      <c r="L111" s="42"/>
      <c r="M111" s="42"/>
      <c r="N111" s="42"/>
      <c r="O111" s="42"/>
      <c r="P111" s="42"/>
    </row>
    <row r="112" spans="1:16" s="43" customFormat="1" ht="12" x14ac:dyDescent="0.2">
      <c r="A112" s="39">
        <v>44449</v>
      </c>
      <c r="B112" s="40" t="s">
        <v>723</v>
      </c>
      <c r="C112" s="41" t="s">
        <v>716</v>
      </c>
      <c r="D112" s="40" t="s">
        <v>171</v>
      </c>
      <c r="E112" s="40"/>
      <c r="F112" s="42"/>
      <c r="G112" s="42"/>
      <c r="H112" s="42"/>
      <c r="I112" s="42"/>
      <c r="J112" s="42"/>
      <c r="K112" s="42"/>
      <c r="L112" s="42"/>
      <c r="M112" s="42"/>
      <c r="N112" s="42"/>
      <c r="O112" s="42"/>
      <c r="P112" s="42"/>
    </row>
    <row r="113" spans="1:16" s="43" customFormat="1" ht="12" x14ac:dyDescent="0.2">
      <c r="A113" s="39">
        <v>44449</v>
      </c>
      <c r="B113" s="40" t="s">
        <v>981</v>
      </c>
      <c r="C113" s="41" t="s">
        <v>717</v>
      </c>
      <c r="D113" s="40" t="s">
        <v>307</v>
      </c>
      <c r="E113" s="40"/>
      <c r="F113" s="42"/>
      <c r="G113" s="42"/>
      <c r="H113" s="42"/>
      <c r="I113" s="42"/>
      <c r="J113" s="42"/>
      <c r="K113" s="42"/>
      <c r="L113" s="42"/>
      <c r="M113" s="42"/>
      <c r="N113" s="42"/>
      <c r="O113" s="42"/>
      <c r="P113" s="42"/>
    </row>
    <row r="114" spans="1:16" s="43" customFormat="1" ht="12" x14ac:dyDescent="0.2">
      <c r="A114" s="39">
        <v>44449</v>
      </c>
      <c r="B114" s="40" t="s">
        <v>724</v>
      </c>
      <c r="C114" s="41" t="s">
        <v>718</v>
      </c>
      <c r="D114" s="40" t="s">
        <v>307</v>
      </c>
      <c r="E114" s="40"/>
      <c r="F114" s="42"/>
      <c r="G114" s="42"/>
      <c r="H114" s="42"/>
      <c r="I114" s="42"/>
      <c r="J114" s="42"/>
      <c r="K114" s="42"/>
      <c r="L114" s="42"/>
      <c r="M114" s="42"/>
      <c r="N114" s="42"/>
      <c r="O114" s="42"/>
      <c r="P114" s="42"/>
    </row>
    <row r="115" spans="1:16" s="43" customFormat="1" ht="12" x14ac:dyDescent="0.2">
      <c r="A115" s="39">
        <v>44449</v>
      </c>
      <c r="B115" s="40" t="s">
        <v>982</v>
      </c>
      <c r="C115" s="41" t="s">
        <v>719</v>
      </c>
      <c r="D115" s="40" t="s">
        <v>450</v>
      </c>
      <c r="E115" s="40"/>
      <c r="F115" s="42"/>
      <c r="G115" s="42"/>
      <c r="H115" s="42"/>
      <c r="I115" s="42"/>
      <c r="J115" s="42"/>
      <c r="K115" s="42"/>
      <c r="L115" s="42"/>
      <c r="M115" s="42"/>
      <c r="N115" s="42"/>
      <c r="O115" s="42"/>
      <c r="P115" s="42"/>
    </row>
    <row r="116" spans="1:16" s="43" customFormat="1" ht="12" x14ac:dyDescent="0.2">
      <c r="A116" s="39">
        <v>44449</v>
      </c>
      <c r="B116" s="40" t="s">
        <v>897</v>
      </c>
      <c r="C116" s="41" t="s">
        <v>623</v>
      </c>
      <c r="D116" s="40" t="s">
        <v>624</v>
      </c>
      <c r="E116" s="40"/>
      <c r="F116" s="42"/>
      <c r="G116" s="42"/>
      <c r="H116" s="42"/>
      <c r="I116" s="42"/>
      <c r="J116" s="42"/>
      <c r="K116" s="42"/>
      <c r="L116" s="42"/>
      <c r="M116" s="42"/>
      <c r="N116" s="42"/>
      <c r="O116" s="42"/>
      <c r="P116" s="42"/>
    </row>
    <row r="117" spans="1:16" s="43" customFormat="1" ht="24" x14ac:dyDescent="0.2">
      <c r="A117" s="39">
        <v>45469</v>
      </c>
      <c r="B117" s="40" t="s">
        <v>1989</v>
      </c>
      <c r="C117" s="41" t="s">
        <v>1990</v>
      </c>
      <c r="D117" s="40" t="s">
        <v>1986</v>
      </c>
      <c r="E117" s="70" t="s">
        <v>1270</v>
      </c>
      <c r="F117" s="73" t="s">
        <v>2402</v>
      </c>
      <c r="G117" s="42"/>
      <c r="H117" s="42"/>
      <c r="I117" s="42"/>
      <c r="J117" s="42"/>
      <c r="K117" s="42"/>
      <c r="L117" s="42"/>
      <c r="M117" s="42"/>
      <c r="N117" s="42"/>
      <c r="O117" s="42"/>
      <c r="P117" s="42"/>
    </row>
    <row r="118" spans="1:16" s="43" customFormat="1" ht="24" x14ac:dyDescent="0.2">
      <c r="A118" s="39">
        <v>45469</v>
      </c>
      <c r="B118" s="40" t="s">
        <v>2376</v>
      </c>
      <c r="C118" s="41" t="s">
        <v>2378</v>
      </c>
      <c r="D118" s="40" t="s">
        <v>2377</v>
      </c>
      <c r="E118" s="40"/>
      <c r="F118" s="42"/>
      <c r="G118" s="42"/>
      <c r="H118" s="42"/>
      <c r="I118" s="42"/>
      <c r="J118" s="42"/>
      <c r="K118" s="42"/>
      <c r="L118" s="42"/>
      <c r="M118" s="42"/>
      <c r="N118" s="42"/>
      <c r="O118" s="42"/>
      <c r="P118" s="42"/>
    </row>
    <row r="119" spans="1:16" s="60" customFormat="1" x14ac:dyDescent="0.25">
      <c r="A119" s="56"/>
      <c r="B119" s="57"/>
      <c r="C119" s="56"/>
      <c r="D119" s="58"/>
      <c r="E119" s="58"/>
      <c r="F119" s="59"/>
    </row>
    <row r="120" spans="1:16" s="13" customFormat="1" ht="12" x14ac:dyDescent="0.2"/>
    <row r="121" spans="1:16" x14ac:dyDescent="0.25">
      <c r="A121" s="28" t="s">
        <v>323</v>
      </c>
      <c r="B121" s="28"/>
      <c r="C121" s="28"/>
      <c r="D121" s="28"/>
      <c r="E121" s="28"/>
      <c r="F121" s="28"/>
      <c r="G121" s="3"/>
      <c r="H121" s="3"/>
      <c r="I121" s="3"/>
      <c r="J121" s="3"/>
      <c r="K121" s="3"/>
      <c r="L121" s="3"/>
      <c r="M121" s="3"/>
      <c r="N121" s="3"/>
      <c r="O121" s="3"/>
      <c r="P121" s="3"/>
    </row>
    <row r="122" spans="1:16" s="61" customFormat="1" ht="24" x14ac:dyDescent="0.2">
      <c r="A122" s="50">
        <v>44449</v>
      </c>
      <c r="B122" s="51" t="s">
        <v>751</v>
      </c>
      <c r="C122" s="52" t="s">
        <v>748</v>
      </c>
      <c r="D122" s="51" t="s">
        <v>752</v>
      </c>
      <c r="E122" s="51"/>
    </row>
    <row r="123" spans="1:16" s="62" customFormat="1" ht="24" x14ac:dyDescent="0.2">
      <c r="A123" s="39">
        <v>44449</v>
      </c>
      <c r="B123" s="40" t="s">
        <v>744</v>
      </c>
      <c r="C123" s="41" t="s">
        <v>741</v>
      </c>
      <c r="D123" s="40" t="s">
        <v>733</v>
      </c>
      <c r="E123" s="40"/>
    </row>
    <row r="124" spans="1:16" s="62" customFormat="1" ht="12" x14ac:dyDescent="0.2">
      <c r="A124" s="39">
        <v>44449</v>
      </c>
      <c r="B124" s="40" t="s">
        <v>1012</v>
      </c>
      <c r="C124" s="41" t="s">
        <v>742</v>
      </c>
      <c r="D124" s="40" t="s">
        <v>733</v>
      </c>
      <c r="E124" s="40"/>
    </row>
    <row r="125" spans="1:16" s="62" customFormat="1" ht="24" x14ac:dyDescent="0.2">
      <c r="A125" s="68">
        <v>44449</v>
      </c>
      <c r="B125" s="40" t="s">
        <v>753</v>
      </c>
      <c r="C125" s="41" t="s">
        <v>749</v>
      </c>
      <c r="D125" s="40" t="s">
        <v>450</v>
      </c>
      <c r="E125" s="40"/>
    </row>
    <row r="126" spans="1:16" s="62" customFormat="1" ht="36" x14ac:dyDescent="0.2">
      <c r="A126" s="68">
        <v>44449</v>
      </c>
      <c r="B126" s="40" t="s">
        <v>755</v>
      </c>
      <c r="C126" s="41" t="s">
        <v>754</v>
      </c>
      <c r="D126" s="40" t="s">
        <v>661</v>
      </c>
      <c r="E126" s="40"/>
    </row>
    <row r="127" spans="1:16" s="62" customFormat="1" ht="36" x14ac:dyDescent="0.2">
      <c r="A127" s="68">
        <v>44449</v>
      </c>
      <c r="B127" s="40" t="s">
        <v>756</v>
      </c>
      <c r="C127" s="41" t="s">
        <v>757</v>
      </c>
      <c r="D127" s="40" t="s">
        <v>51</v>
      </c>
      <c r="E127" s="40"/>
    </row>
    <row r="128" spans="1:16" s="62" customFormat="1" ht="24" x14ac:dyDescent="0.2">
      <c r="A128" s="68">
        <v>44449</v>
      </c>
      <c r="B128" s="40" t="s">
        <v>758</v>
      </c>
      <c r="C128" s="41" t="s">
        <v>759</v>
      </c>
      <c r="D128" s="40" t="s">
        <v>132</v>
      </c>
      <c r="E128" s="40"/>
    </row>
    <row r="129" spans="1:5" s="62" customFormat="1" ht="24" x14ac:dyDescent="0.2">
      <c r="A129" s="68">
        <v>44449</v>
      </c>
      <c r="B129" s="40" t="s">
        <v>760</v>
      </c>
      <c r="C129" s="41" t="s">
        <v>761</v>
      </c>
      <c r="D129" s="40" t="s">
        <v>450</v>
      </c>
      <c r="E129" s="40"/>
    </row>
    <row r="130" spans="1:5" s="62" customFormat="1" ht="24" x14ac:dyDescent="0.2">
      <c r="A130" s="68">
        <v>44449</v>
      </c>
      <c r="B130" s="40" t="s">
        <v>762</v>
      </c>
      <c r="C130" s="41" t="s">
        <v>764</v>
      </c>
      <c r="D130" s="40" t="s">
        <v>135</v>
      </c>
      <c r="E130" s="40"/>
    </row>
    <row r="131" spans="1:5" s="62" customFormat="1" ht="24" x14ac:dyDescent="0.2">
      <c r="A131" s="68">
        <v>44449</v>
      </c>
      <c r="B131" s="40" t="s">
        <v>765</v>
      </c>
      <c r="C131" s="41" t="s">
        <v>763</v>
      </c>
      <c r="D131" s="40" t="s">
        <v>450</v>
      </c>
      <c r="E131" s="40"/>
    </row>
    <row r="132" spans="1:5" s="62" customFormat="1" ht="24" x14ac:dyDescent="0.2">
      <c r="A132" s="68">
        <v>44449</v>
      </c>
      <c r="B132" s="40" t="s">
        <v>766</v>
      </c>
      <c r="C132" s="41" t="s">
        <v>768</v>
      </c>
      <c r="D132" s="40" t="s">
        <v>450</v>
      </c>
      <c r="E132" s="40"/>
    </row>
    <row r="133" spans="1:5" s="62" customFormat="1" ht="36" x14ac:dyDescent="0.2">
      <c r="A133" s="68">
        <v>44449</v>
      </c>
      <c r="B133" s="40" t="s">
        <v>780</v>
      </c>
      <c r="C133" s="41" t="s">
        <v>781</v>
      </c>
      <c r="D133" s="40" t="s">
        <v>450</v>
      </c>
      <c r="E133" s="40"/>
    </row>
    <row r="134" spans="1:5" s="62" customFormat="1" ht="24" x14ac:dyDescent="0.2">
      <c r="A134" s="68">
        <v>44449</v>
      </c>
      <c r="B134" s="40" t="s">
        <v>772</v>
      </c>
      <c r="C134" s="41" t="s">
        <v>767</v>
      </c>
      <c r="D134" s="40" t="s">
        <v>450</v>
      </c>
      <c r="E134" s="40"/>
    </row>
    <row r="135" spans="1:5" s="62" customFormat="1" ht="24" x14ac:dyDescent="0.2">
      <c r="A135" s="68">
        <v>44449</v>
      </c>
      <c r="B135" s="40" t="s">
        <v>773</v>
      </c>
      <c r="C135" s="41" t="s">
        <v>769</v>
      </c>
      <c r="D135" s="40" t="s">
        <v>450</v>
      </c>
      <c r="E135" s="40"/>
    </row>
    <row r="136" spans="1:5" s="62" customFormat="1" ht="24" x14ac:dyDescent="0.2">
      <c r="A136" s="68">
        <v>44449</v>
      </c>
      <c r="B136" s="40" t="s">
        <v>774</v>
      </c>
      <c r="C136" s="41" t="s">
        <v>775</v>
      </c>
      <c r="D136" s="40" t="s">
        <v>51</v>
      </c>
      <c r="E136" s="40"/>
    </row>
    <row r="137" spans="1:5" s="62" customFormat="1" ht="36" x14ac:dyDescent="0.2">
      <c r="A137" s="68">
        <v>44449</v>
      </c>
      <c r="B137" s="40" t="s">
        <v>776</v>
      </c>
      <c r="C137" s="41" t="s">
        <v>777</v>
      </c>
      <c r="D137" s="40" t="s">
        <v>450</v>
      </c>
      <c r="E137" s="40"/>
    </row>
    <row r="138" spans="1:5" s="62" customFormat="1" ht="24" x14ac:dyDescent="0.2">
      <c r="A138" s="68">
        <v>44449</v>
      </c>
      <c r="B138" s="40" t="s">
        <v>778</v>
      </c>
      <c r="C138" s="41" t="s">
        <v>770</v>
      </c>
      <c r="D138" s="40" t="s">
        <v>730</v>
      </c>
      <c r="E138" s="40"/>
    </row>
    <row r="139" spans="1:5" s="62" customFormat="1" ht="24" x14ac:dyDescent="0.2">
      <c r="A139" s="68">
        <v>44449</v>
      </c>
      <c r="B139" s="40" t="s">
        <v>779</v>
      </c>
      <c r="C139" s="41" t="s">
        <v>771</v>
      </c>
      <c r="D139" s="40" t="s">
        <v>587</v>
      </c>
      <c r="E139" s="40"/>
    </row>
    <row r="140" spans="1:5" s="62" customFormat="1" ht="24" x14ac:dyDescent="0.2">
      <c r="A140" s="68">
        <v>44449</v>
      </c>
      <c r="B140" s="40" t="s">
        <v>789</v>
      </c>
      <c r="C140" s="41" t="s">
        <v>782</v>
      </c>
      <c r="D140" s="40" t="s">
        <v>790</v>
      </c>
      <c r="E140" s="40"/>
    </row>
    <row r="141" spans="1:5" s="62" customFormat="1" ht="36" x14ac:dyDescent="0.2">
      <c r="A141" s="68">
        <v>44449</v>
      </c>
      <c r="B141" s="40" t="s">
        <v>791</v>
      </c>
      <c r="C141" s="41" t="s">
        <v>783</v>
      </c>
      <c r="D141" s="40" t="s">
        <v>790</v>
      </c>
      <c r="E141" s="40"/>
    </row>
    <row r="142" spans="1:5" s="62" customFormat="1" ht="24" x14ac:dyDescent="0.2">
      <c r="A142" s="68">
        <v>44449</v>
      </c>
      <c r="B142" s="40" t="s">
        <v>792</v>
      </c>
      <c r="C142" s="41" t="s">
        <v>784</v>
      </c>
      <c r="D142" s="40" t="s">
        <v>737</v>
      </c>
      <c r="E142" s="40"/>
    </row>
    <row r="143" spans="1:5" s="62" customFormat="1" ht="36" x14ac:dyDescent="0.2">
      <c r="A143" s="68">
        <v>44449</v>
      </c>
      <c r="B143" s="40" t="s">
        <v>793</v>
      </c>
      <c r="C143" s="41" t="s">
        <v>785</v>
      </c>
      <c r="D143" s="40" t="s">
        <v>450</v>
      </c>
      <c r="E143" s="40"/>
    </row>
    <row r="144" spans="1:5" s="62" customFormat="1" ht="24" x14ac:dyDescent="0.2">
      <c r="A144" s="68">
        <v>44449</v>
      </c>
      <c r="B144" s="40" t="s">
        <v>794</v>
      </c>
      <c r="C144" s="41" t="s">
        <v>786</v>
      </c>
      <c r="D144" s="40" t="s">
        <v>391</v>
      </c>
      <c r="E144" s="40"/>
    </row>
    <row r="145" spans="1:6" s="62" customFormat="1" ht="36" x14ac:dyDescent="0.2">
      <c r="A145" s="68">
        <v>44447</v>
      </c>
      <c r="B145" s="40" t="s">
        <v>795</v>
      </c>
      <c r="C145" s="41" t="s">
        <v>787</v>
      </c>
      <c r="D145" s="40" t="s">
        <v>2034</v>
      </c>
      <c r="E145" s="40"/>
    </row>
    <row r="146" spans="1:6" s="62" customFormat="1" ht="24" x14ac:dyDescent="0.2">
      <c r="A146" s="68">
        <v>44449</v>
      </c>
      <c r="B146" s="40" t="s">
        <v>796</v>
      </c>
      <c r="C146" s="41" t="s">
        <v>788</v>
      </c>
      <c r="D146" s="40" t="s">
        <v>614</v>
      </c>
      <c r="E146" s="40"/>
    </row>
    <row r="147" spans="1:6" s="11" customFormat="1" ht="12" x14ac:dyDescent="0.2">
      <c r="A147" s="10"/>
      <c r="B147" s="9"/>
      <c r="C147" s="10"/>
      <c r="D147" s="9"/>
      <c r="E147" s="9"/>
    </row>
    <row r="148" spans="1:6" s="11" customFormat="1" ht="12" x14ac:dyDescent="0.2">
      <c r="A148" s="10"/>
      <c r="B148" s="9"/>
      <c r="C148" s="10"/>
      <c r="D148" s="9"/>
      <c r="E148" s="9"/>
    </row>
    <row r="149" spans="1:6" s="2" customFormat="1" x14ac:dyDescent="0.25">
      <c r="A149" s="28" t="s">
        <v>1298</v>
      </c>
      <c r="B149" s="28"/>
      <c r="C149" s="28"/>
      <c r="D149" s="28"/>
      <c r="E149" s="28"/>
      <c r="F149" s="28"/>
    </row>
    <row r="150" spans="1:6" s="61" customFormat="1" ht="24" x14ac:dyDescent="0.2">
      <c r="A150" s="50">
        <v>45469</v>
      </c>
      <c r="B150" s="51" t="s">
        <v>839</v>
      </c>
      <c r="C150" s="52" t="s">
        <v>825</v>
      </c>
      <c r="D150" s="51" t="s">
        <v>350</v>
      </c>
      <c r="E150" s="51" t="s">
        <v>2351</v>
      </c>
    </row>
    <row r="151" spans="1:6" s="62" customFormat="1" ht="24" x14ac:dyDescent="0.2">
      <c r="A151" s="39">
        <v>44449</v>
      </c>
      <c r="B151" s="40" t="s">
        <v>804</v>
      </c>
      <c r="C151" s="41">
        <v>1998</v>
      </c>
      <c r="D151" s="40" t="s">
        <v>624</v>
      </c>
      <c r="E151" s="40"/>
    </row>
    <row r="152" spans="1:6" s="61" customFormat="1" ht="24" x14ac:dyDescent="0.2">
      <c r="A152" s="50">
        <v>44449</v>
      </c>
      <c r="B152" s="51" t="s">
        <v>805</v>
      </c>
      <c r="C152" s="52" t="s">
        <v>801</v>
      </c>
      <c r="D152" s="51" t="s">
        <v>806</v>
      </c>
      <c r="E152" s="51"/>
    </row>
    <row r="153" spans="1:6" s="61" customFormat="1" ht="24" x14ac:dyDescent="0.2">
      <c r="A153" s="50">
        <v>44449</v>
      </c>
      <c r="B153" s="51" t="s">
        <v>807</v>
      </c>
      <c r="C153" s="52" t="s">
        <v>802</v>
      </c>
      <c r="D153" s="51" t="s">
        <v>808</v>
      </c>
      <c r="E153" s="51"/>
    </row>
    <row r="154" spans="1:6" s="62" customFormat="1" ht="12" x14ac:dyDescent="0.2">
      <c r="A154" s="39">
        <v>44449</v>
      </c>
      <c r="B154" s="40" t="s">
        <v>811</v>
      </c>
      <c r="C154" s="41">
        <v>4044</v>
      </c>
      <c r="D154" s="40" t="s">
        <v>812</v>
      </c>
      <c r="E154" s="40"/>
    </row>
    <row r="155" spans="1:6" s="61" customFormat="1" ht="12" x14ac:dyDescent="0.2">
      <c r="A155" s="50">
        <v>44449</v>
      </c>
      <c r="B155" s="51" t="s">
        <v>815</v>
      </c>
      <c r="C155" s="52">
        <v>4067</v>
      </c>
      <c r="D155" s="51" t="s">
        <v>816</v>
      </c>
      <c r="E155" s="51"/>
    </row>
    <row r="156" spans="1:6" s="61" customFormat="1" ht="12" x14ac:dyDescent="0.2">
      <c r="A156" s="50">
        <v>44449</v>
      </c>
      <c r="B156" s="51" t="s">
        <v>817</v>
      </c>
      <c r="C156" s="52">
        <v>4124</v>
      </c>
      <c r="D156" s="51" t="s">
        <v>283</v>
      </c>
      <c r="E156" s="51"/>
    </row>
    <row r="157" spans="1:6" s="62" customFormat="1" ht="12" x14ac:dyDescent="0.2">
      <c r="A157" s="39">
        <v>44449</v>
      </c>
      <c r="B157" s="40" t="s">
        <v>824</v>
      </c>
      <c r="C157" s="41">
        <v>18196</v>
      </c>
      <c r="D157" s="40" t="s">
        <v>395</v>
      </c>
      <c r="E157" s="40"/>
    </row>
    <row r="158" spans="1:6" s="61" customFormat="1" ht="24" x14ac:dyDescent="0.2">
      <c r="A158" s="50">
        <v>44449</v>
      </c>
      <c r="B158" s="51" t="s">
        <v>844</v>
      </c>
      <c r="C158" s="52" t="s">
        <v>831</v>
      </c>
      <c r="D158" s="51" t="s">
        <v>845</v>
      </c>
      <c r="E158" s="51"/>
    </row>
    <row r="159" spans="1:6" s="61" customFormat="1" ht="12" x14ac:dyDescent="0.2">
      <c r="A159" s="50">
        <v>44449</v>
      </c>
      <c r="B159" s="51" t="s">
        <v>1022</v>
      </c>
      <c r="C159" s="52" t="s">
        <v>832</v>
      </c>
      <c r="D159" s="51" t="s">
        <v>434</v>
      </c>
      <c r="E159" s="51"/>
    </row>
    <row r="160" spans="1:6" s="61" customFormat="1" ht="12" x14ac:dyDescent="0.2">
      <c r="A160" s="50">
        <v>44449</v>
      </c>
      <c r="B160" s="51" t="s">
        <v>1023</v>
      </c>
      <c r="C160" s="52" t="s">
        <v>833</v>
      </c>
      <c r="D160" s="51" t="s">
        <v>845</v>
      </c>
      <c r="E160" s="51"/>
    </row>
    <row r="161" spans="1:6" s="61" customFormat="1" ht="12" x14ac:dyDescent="0.2">
      <c r="A161" s="50">
        <v>44449</v>
      </c>
      <c r="B161" s="51" t="s">
        <v>1024</v>
      </c>
      <c r="C161" s="52" t="s">
        <v>834</v>
      </c>
      <c r="D161" s="51" t="s">
        <v>846</v>
      </c>
      <c r="E161" s="51"/>
    </row>
    <row r="162" spans="1:6" s="61" customFormat="1" ht="12" x14ac:dyDescent="0.2">
      <c r="A162" s="50">
        <v>44449</v>
      </c>
      <c r="B162" s="51" t="s">
        <v>1025</v>
      </c>
      <c r="C162" s="52" t="s">
        <v>835</v>
      </c>
      <c r="D162" s="51" t="s">
        <v>847</v>
      </c>
      <c r="E162" s="51"/>
    </row>
    <row r="163" spans="1:6" s="62" customFormat="1" ht="12" x14ac:dyDescent="0.2">
      <c r="A163" s="39">
        <v>44449</v>
      </c>
      <c r="B163" s="40" t="s">
        <v>1026</v>
      </c>
      <c r="C163" s="41" t="s">
        <v>836</v>
      </c>
      <c r="D163" s="40" t="s">
        <v>848</v>
      </c>
      <c r="E163" s="40"/>
    </row>
    <row r="164" spans="1:6" s="62" customFormat="1" ht="24" x14ac:dyDescent="0.2">
      <c r="A164" s="39">
        <v>44449</v>
      </c>
      <c r="B164" s="40" t="s">
        <v>858</v>
      </c>
      <c r="C164" s="41" t="s">
        <v>853</v>
      </c>
      <c r="D164" s="40" t="s">
        <v>380</v>
      </c>
      <c r="E164" s="40"/>
    </row>
    <row r="165" spans="1:6" s="61" customFormat="1" ht="12" x14ac:dyDescent="0.2">
      <c r="A165" s="50"/>
      <c r="B165" s="51"/>
      <c r="C165" s="52"/>
      <c r="D165" s="51"/>
      <c r="E165" s="51"/>
    </row>
    <row r="166" spans="1:6" s="23" customFormat="1" ht="12" x14ac:dyDescent="0.2">
      <c r="A166" s="17"/>
      <c r="B166" s="21"/>
      <c r="C166" s="22"/>
      <c r="D166" s="21"/>
      <c r="E166" s="21"/>
    </row>
    <row r="167" spans="1:6" s="2" customFormat="1" x14ac:dyDescent="0.25">
      <c r="A167" s="19" t="s">
        <v>1265</v>
      </c>
      <c r="B167" s="19"/>
      <c r="C167" s="19"/>
      <c r="D167" s="19"/>
      <c r="E167" s="19"/>
      <c r="F167" s="19"/>
    </row>
    <row r="168" spans="1:6" s="11" customFormat="1" ht="12" x14ac:dyDescent="0.2">
      <c r="A168" s="15">
        <v>44449</v>
      </c>
      <c r="B168" s="9" t="s">
        <v>840</v>
      </c>
      <c r="C168" s="10" t="s">
        <v>826</v>
      </c>
      <c r="D168" s="9" t="s">
        <v>841</v>
      </c>
      <c r="E168" s="9"/>
    </row>
    <row r="169" spans="1:6" s="11" customFormat="1" ht="12" x14ac:dyDescent="0.2">
      <c r="A169" s="15">
        <v>44449</v>
      </c>
      <c r="B169" s="9" t="s">
        <v>1017</v>
      </c>
      <c r="C169" s="10" t="s">
        <v>827</v>
      </c>
      <c r="D169" s="9" t="s">
        <v>130</v>
      </c>
      <c r="E169" s="9"/>
    </row>
    <row r="170" spans="1:6" s="11" customFormat="1" ht="12" x14ac:dyDescent="0.2">
      <c r="A170" s="15">
        <v>44449</v>
      </c>
      <c r="B170" s="9" t="s">
        <v>1018</v>
      </c>
      <c r="C170" s="10" t="s">
        <v>828</v>
      </c>
      <c r="D170" s="9" t="s">
        <v>842</v>
      </c>
      <c r="E170" s="9"/>
    </row>
    <row r="171" spans="1:6" s="11" customFormat="1" ht="12" x14ac:dyDescent="0.2">
      <c r="A171" s="15">
        <v>44449</v>
      </c>
      <c r="B171" s="9" t="s">
        <v>1019</v>
      </c>
      <c r="C171" s="10" t="s">
        <v>829</v>
      </c>
      <c r="D171" s="9" t="s">
        <v>843</v>
      </c>
      <c r="E171" s="9"/>
    </row>
    <row r="172" spans="1:6" s="11" customFormat="1" ht="12" x14ac:dyDescent="0.2">
      <c r="A172" s="15">
        <v>44449</v>
      </c>
      <c r="B172" s="9" t="s">
        <v>1020</v>
      </c>
      <c r="C172" s="10" t="s">
        <v>830</v>
      </c>
      <c r="D172" s="9" t="s">
        <v>197</v>
      </c>
      <c r="E172" s="9"/>
    </row>
    <row r="173" spans="1:6" s="11" customFormat="1" ht="24" x14ac:dyDescent="0.2">
      <c r="A173" s="15">
        <v>44449</v>
      </c>
      <c r="B173" s="9" t="s">
        <v>1021</v>
      </c>
      <c r="C173" s="10" t="s">
        <v>797</v>
      </c>
      <c r="D173" s="9" t="s">
        <v>803</v>
      </c>
      <c r="E173" s="9"/>
    </row>
    <row r="174" spans="1:6" s="11" customFormat="1" ht="24" x14ac:dyDescent="0.2">
      <c r="A174" s="63">
        <v>44449</v>
      </c>
      <c r="B174" s="20" t="s">
        <v>1013</v>
      </c>
      <c r="C174" s="10" t="s">
        <v>798</v>
      </c>
      <c r="D174" s="9" t="s">
        <v>113</v>
      </c>
      <c r="E174" s="9"/>
    </row>
    <row r="175" spans="1:6" s="11" customFormat="1" ht="12" x14ac:dyDescent="0.2">
      <c r="A175" s="17">
        <v>44449</v>
      </c>
      <c r="B175" s="9" t="s">
        <v>1014</v>
      </c>
      <c r="C175" s="10" t="s">
        <v>799</v>
      </c>
      <c r="D175" s="9" t="s">
        <v>113</v>
      </c>
      <c r="E175" s="9"/>
    </row>
    <row r="176" spans="1:6" s="11" customFormat="1" ht="24" x14ac:dyDescent="0.2">
      <c r="A176" s="17">
        <v>44376</v>
      </c>
      <c r="B176" s="9" t="s">
        <v>1015</v>
      </c>
      <c r="C176" s="10" t="s">
        <v>1978</v>
      </c>
      <c r="D176" s="9" t="s">
        <v>1949</v>
      </c>
      <c r="E176" s="9"/>
    </row>
    <row r="177" spans="1:6" s="11" customFormat="1" ht="24" x14ac:dyDescent="0.2">
      <c r="A177" s="17">
        <v>44411</v>
      </c>
      <c r="B177" s="9" t="s">
        <v>1979</v>
      </c>
      <c r="C177" s="10" t="s">
        <v>1980</v>
      </c>
      <c r="D177" s="9" t="s">
        <v>1986</v>
      </c>
      <c r="E177" s="9"/>
    </row>
    <row r="178" spans="1:6" s="23" customFormat="1" ht="12" x14ac:dyDescent="0.2">
      <c r="A178" s="17">
        <v>44476</v>
      </c>
      <c r="B178" s="21" t="s">
        <v>2056</v>
      </c>
      <c r="C178" s="22">
        <v>35860</v>
      </c>
      <c r="D178" s="21" t="s">
        <v>1933</v>
      </c>
      <c r="E178" s="21"/>
      <c r="F178" s="23" t="s">
        <v>2058</v>
      </c>
    </row>
    <row r="179" spans="1:6" s="62" customFormat="1" ht="24" x14ac:dyDescent="0.2">
      <c r="A179" s="39">
        <v>44449</v>
      </c>
      <c r="B179" s="40" t="s">
        <v>809</v>
      </c>
      <c r="C179" s="41">
        <v>2459</v>
      </c>
      <c r="D179" s="40" t="s">
        <v>265</v>
      </c>
      <c r="E179" s="40"/>
    </row>
    <row r="180" spans="1:6" s="62" customFormat="1" ht="12" x14ac:dyDescent="0.2">
      <c r="A180" s="39">
        <v>44901</v>
      </c>
      <c r="B180" s="40" t="s">
        <v>1999</v>
      </c>
      <c r="C180" s="41">
        <v>3523</v>
      </c>
      <c r="D180" s="40" t="s">
        <v>2200</v>
      </c>
      <c r="E180" s="40"/>
    </row>
    <row r="181" spans="1:6" s="62" customFormat="1" ht="12" x14ac:dyDescent="0.2">
      <c r="A181" s="39">
        <v>44826</v>
      </c>
      <c r="B181" s="40" t="s">
        <v>2135</v>
      </c>
      <c r="C181" s="41" t="s">
        <v>2136</v>
      </c>
      <c r="D181" s="40" t="s">
        <v>2137</v>
      </c>
      <c r="E181" s="40" t="s">
        <v>2138</v>
      </c>
      <c r="F181" s="62" t="s">
        <v>2139</v>
      </c>
    </row>
    <row r="182" spans="1:6" s="62" customFormat="1" ht="24" x14ac:dyDescent="0.2">
      <c r="A182" s="39">
        <v>45268</v>
      </c>
      <c r="B182" s="40" t="s">
        <v>2214</v>
      </c>
      <c r="C182" s="41">
        <v>2525</v>
      </c>
      <c r="D182" s="40" t="s">
        <v>2304</v>
      </c>
      <c r="E182" s="40"/>
    </row>
    <row r="183" spans="1:6" s="11" customFormat="1" ht="24" x14ac:dyDescent="0.2">
      <c r="A183" s="15">
        <v>44449</v>
      </c>
      <c r="B183" s="9" t="s">
        <v>919</v>
      </c>
      <c r="C183" s="10" t="s">
        <v>920</v>
      </c>
      <c r="D183" s="9" t="s">
        <v>65</v>
      </c>
      <c r="E183" s="9"/>
    </row>
    <row r="184" spans="1:6" s="11" customFormat="1" ht="36" x14ac:dyDescent="0.2">
      <c r="A184" s="15">
        <v>44449</v>
      </c>
      <c r="B184" s="9" t="s">
        <v>921</v>
      </c>
      <c r="C184" s="10" t="s">
        <v>922</v>
      </c>
      <c r="D184" s="9" t="s">
        <v>923</v>
      </c>
      <c r="E184" s="9"/>
    </row>
    <row r="185" spans="1:6" s="11" customFormat="1" ht="36" x14ac:dyDescent="0.2">
      <c r="A185" s="15">
        <v>44449</v>
      </c>
      <c r="B185" s="9" t="s">
        <v>881</v>
      </c>
      <c r="C185" s="10">
        <v>14812</v>
      </c>
      <c r="D185" s="9" t="s">
        <v>105</v>
      </c>
      <c r="E185" s="9"/>
    </row>
    <row r="186" spans="1:6" s="13" customFormat="1" ht="24" x14ac:dyDescent="0.2">
      <c r="A186" s="15">
        <v>44449</v>
      </c>
      <c r="B186" s="9" t="s">
        <v>907</v>
      </c>
      <c r="C186" s="10" t="s">
        <v>908</v>
      </c>
      <c r="D186" s="9" t="s">
        <v>346</v>
      </c>
      <c r="E186" s="9"/>
      <c r="F186" s="12"/>
    </row>
    <row r="187" spans="1:6" s="11" customFormat="1" ht="36" x14ac:dyDescent="0.2">
      <c r="A187" s="15">
        <v>45142</v>
      </c>
      <c r="B187" s="9" t="s">
        <v>850</v>
      </c>
      <c r="C187" s="10" t="s">
        <v>838</v>
      </c>
      <c r="D187" s="9" t="s">
        <v>803</v>
      </c>
      <c r="E187" s="9" t="s">
        <v>2276</v>
      </c>
      <c r="F187" s="11" t="s">
        <v>2277</v>
      </c>
    </row>
    <row r="188" spans="1:6" s="11" customFormat="1" ht="24" x14ac:dyDescent="0.2">
      <c r="A188" s="15">
        <v>44376</v>
      </c>
      <c r="B188" s="9" t="s">
        <v>1969</v>
      </c>
      <c r="C188" s="10" t="s">
        <v>1970</v>
      </c>
      <c r="D188" s="9" t="s">
        <v>1927</v>
      </c>
      <c r="E188" s="9"/>
    </row>
    <row r="189" spans="1:6" s="11" customFormat="1" ht="36" x14ac:dyDescent="0.2">
      <c r="A189" s="15">
        <v>44449</v>
      </c>
      <c r="B189" s="9" t="s">
        <v>875</v>
      </c>
      <c r="C189" s="10" t="s">
        <v>876</v>
      </c>
      <c r="D189" s="9" t="s">
        <v>663</v>
      </c>
      <c r="E189" s="9"/>
    </row>
    <row r="190" spans="1:6" s="11" customFormat="1" ht="12" x14ac:dyDescent="0.2">
      <c r="A190" s="15">
        <v>44449</v>
      </c>
      <c r="B190" s="9" t="s">
        <v>877</v>
      </c>
      <c r="C190" s="10" t="s">
        <v>878</v>
      </c>
      <c r="D190" s="9" t="s">
        <v>663</v>
      </c>
      <c r="E190" s="9"/>
    </row>
    <row r="191" spans="1:6" s="11" customFormat="1" ht="12" x14ac:dyDescent="0.2">
      <c r="A191" s="15">
        <v>44449</v>
      </c>
      <c r="B191" s="9" t="s">
        <v>879</v>
      </c>
      <c r="C191" s="10" t="s">
        <v>880</v>
      </c>
      <c r="D191" s="9" t="s">
        <v>663</v>
      </c>
      <c r="E191" s="9"/>
    </row>
    <row r="192" spans="1:6" s="11" customFormat="1" ht="24" x14ac:dyDescent="0.2">
      <c r="A192" s="15">
        <v>44376</v>
      </c>
      <c r="B192" s="9" t="s">
        <v>888</v>
      </c>
      <c r="C192" s="10" t="s">
        <v>889</v>
      </c>
      <c r="D192" s="9" t="s">
        <v>1927</v>
      </c>
      <c r="E192" s="9"/>
    </row>
    <row r="193" spans="1:16" s="11" customFormat="1" ht="24" x14ac:dyDescent="0.2">
      <c r="A193" s="15">
        <v>44449</v>
      </c>
      <c r="B193" s="9" t="s">
        <v>939</v>
      </c>
      <c r="C193" s="10" t="s">
        <v>940</v>
      </c>
      <c r="D193" s="9" t="s">
        <v>941</v>
      </c>
      <c r="E193" s="9"/>
    </row>
    <row r="194" spans="1:16" s="11" customFormat="1" ht="24" x14ac:dyDescent="0.2">
      <c r="A194" s="15">
        <v>44449</v>
      </c>
      <c r="B194" s="9" t="s">
        <v>942</v>
      </c>
      <c r="C194" s="10" t="s">
        <v>943</v>
      </c>
      <c r="D194" s="9" t="s">
        <v>944</v>
      </c>
      <c r="E194" s="9"/>
    </row>
    <row r="195" spans="1:16" s="11" customFormat="1" ht="24" x14ac:dyDescent="0.2">
      <c r="A195" s="15">
        <v>44449</v>
      </c>
      <c r="B195" s="9" t="s">
        <v>945</v>
      </c>
      <c r="C195" s="10" t="s">
        <v>946</v>
      </c>
      <c r="D195" s="9" t="s">
        <v>59</v>
      </c>
      <c r="E195" s="9"/>
    </row>
    <row r="196" spans="1:16" s="11" customFormat="1" ht="24" x14ac:dyDescent="0.2">
      <c r="A196" s="15">
        <v>45268</v>
      </c>
      <c r="B196" s="9" t="s">
        <v>935</v>
      </c>
      <c r="C196" s="10" t="s">
        <v>936</v>
      </c>
      <c r="D196" s="9" t="s">
        <v>2319</v>
      </c>
      <c r="E196" s="9"/>
    </row>
    <row r="197" spans="1:16" s="13" customFormat="1" ht="24" x14ac:dyDescent="0.2">
      <c r="A197" s="15">
        <v>44449</v>
      </c>
      <c r="B197" s="9" t="s">
        <v>873</v>
      </c>
      <c r="C197" s="10" t="s">
        <v>874</v>
      </c>
      <c r="D197" s="9" t="s">
        <v>856</v>
      </c>
      <c r="E197" s="9"/>
      <c r="F197" s="12"/>
      <c r="G197" s="12"/>
      <c r="H197" s="12"/>
      <c r="I197" s="12"/>
      <c r="J197" s="12"/>
      <c r="K197" s="12"/>
      <c r="L197" s="12"/>
      <c r="M197" s="12"/>
      <c r="N197" s="12"/>
      <c r="O197" s="12"/>
      <c r="P197" s="12"/>
    </row>
    <row r="198" spans="1:16" s="13" customFormat="1" ht="36" x14ac:dyDescent="0.2">
      <c r="A198" s="15">
        <v>44449</v>
      </c>
      <c r="B198" s="9" t="s">
        <v>913</v>
      </c>
      <c r="C198" s="10">
        <v>3502</v>
      </c>
      <c r="D198" s="9" t="s">
        <v>486</v>
      </c>
      <c r="E198" s="9"/>
      <c r="F198" s="12"/>
      <c r="G198" s="12"/>
      <c r="H198" s="12"/>
      <c r="I198" s="12"/>
      <c r="J198" s="12"/>
      <c r="K198" s="12"/>
      <c r="L198" s="12"/>
      <c r="M198" s="12"/>
      <c r="N198" s="12"/>
      <c r="O198" s="12"/>
      <c r="P198" s="12"/>
    </row>
    <row r="199" spans="1:16" s="13" customFormat="1" ht="24" x14ac:dyDescent="0.2">
      <c r="A199" s="15">
        <v>45140</v>
      </c>
      <c r="B199" s="9" t="s">
        <v>2260</v>
      </c>
      <c r="C199" s="10" t="s">
        <v>2259</v>
      </c>
      <c r="D199" s="9" t="s">
        <v>2263</v>
      </c>
      <c r="E199" s="9"/>
      <c r="F199" s="12"/>
      <c r="G199" s="12"/>
      <c r="H199" s="12"/>
      <c r="I199" s="12"/>
      <c r="J199" s="12"/>
      <c r="K199" s="12"/>
      <c r="L199" s="12"/>
      <c r="M199" s="12"/>
      <c r="N199" s="12"/>
      <c r="O199" s="12"/>
      <c r="P199" s="12"/>
    </row>
    <row r="200" spans="1:16" s="13" customFormat="1" ht="24" x14ac:dyDescent="0.2">
      <c r="A200" s="15">
        <v>45140</v>
      </c>
      <c r="B200" s="9" t="s">
        <v>2261</v>
      </c>
      <c r="C200" s="10" t="s">
        <v>2262</v>
      </c>
      <c r="D200" s="9" t="s">
        <v>2263</v>
      </c>
      <c r="E200" s="9"/>
      <c r="F200" s="12"/>
      <c r="G200" s="12"/>
      <c r="H200" s="12"/>
      <c r="I200" s="12"/>
      <c r="J200" s="12"/>
      <c r="K200" s="12"/>
      <c r="L200" s="12"/>
      <c r="M200" s="12"/>
      <c r="N200" s="12"/>
      <c r="O200" s="12"/>
      <c r="P200" s="12"/>
    </row>
    <row r="201" spans="1:16" s="11" customFormat="1" ht="12" x14ac:dyDescent="0.2">
      <c r="A201" s="15">
        <v>44447</v>
      </c>
      <c r="B201" s="20" t="s">
        <v>2032</v>
      </c>
      <c r="C201" s="10">
        <v>30660</v>
      </c>
      <c r="D201" s="9" t="s">
        <v>2033</v>
      </c>
      <c r="E201" s="9"/>
    </row>
    <row r="202" spans="1:16" s="11" customFormat="1" ht="36" x14ac:dyDescent="0.2">
      <c r="A202" s="15">
        <v>45268</v>
      </c>
      <c r="B202" s="20" t="s">
        <v>2320</v>
      </c>
      <c r="C202" s="10" t="s">
        <v>2321</v>
      </c>
      <c r="D202" s="9" t="s">
        <v>2319</v>
      </c>
      <c r="E202" s="9"/>
    </row>
    <row r="203" spans="1:16" s="11" customFormat="1" ht="12" x14ac:dyDescent="0.2">
      <c r="A203" s="15"/>
      <c r="B203" s="20"/>
      <c r="C203" s="10"/>
      <c r="D203" s="9"/>
      <c r="E203" s="9"/>
    </row>
    <row r="204" spans="1:16" s="11" customFormat="1" ht="12" x14ac:dyDescent="0.2">
      <c r="A204" s="15"/>
      <c r="B204" s="20"/>
      <c r="C204" s="10"/>
      <c r="D204" s="9"/>
      <c r="E204" s="9"/>
    </row>
    <row r="205" spans="1:16" s="11" customFormat="1" ht="12" x14ac:dyDescent="0.2">
      <c r="A205" s="19" t="s">
        <v>2005</v>
      </c>
      <c r="B205" s="19"/>
      <c r="C205" s="19"/>
      <c r="D205" s="19"/>
      <c r="E205" s="19"/>
      <c r="F205" s="19"/>
    </row>
    <row r="206" spans="1:16" s="11" customFormat="1" ht="12" x14ac:dyDescent="0.2">
      <c r="A206" s="15">
        <v>44449</v>
      </c>
      <c r="B206" s="9" t="s">
        <v>884</v>
      </c>
      <c r="C206" s="10" t="s">
        <v>885</v>
      </c>
      <c r="D206" s="9" t="s">
        <v>539</v>
      </c>
      <c r="E206" s="9"/>
    </row>
    <row r="207" spans="1:16" s="11" customFormat="1" ht="24" x14ac:dyDescent="0.2">
      <c r="A207" s="15">
        <v>44449</v>
      </c>
      <c r="B207" s="9" t="s">
        <v>899</v>
      </c>
      <c r="C207" s="10" t="s">
        <v>900</v>
      </c>
      <c r="D207" s="9" t="s">
        <v>122</v>
      </c>
      <c r="E207" s="9"/>
    </row>
    <row r="208" spans="1:16" s="11" customFormat="1" ht="24" x14ac:dyDescent="0.2">
      <c r="A208" s="15">
        <v>44655</v>
      </c>
      <c r="B208" s="9" t="s">
        <v>2110</v>
      </c>
      <c r="C208" s="10" t="s">
        <v>901</v>
      </c>
      <c r="D208" s="9" t="s">
        <v>2104</v>
      </c>
      <c r="E208" s="9"/>
    </row>
    <row r="209" spans="1:16" s="11" customFormat="1" ht="24" x14ac:dyDescent="0.2">
      <c r="A209" s="15">
        <v>44449</v>
      </c>
      <c r="B209" s="9" t="s">
        <v>924</v>
      </c>
      <c r="C209" s="10" t="s">
        <v>925</v>
      </c>
      <c r="D209" s="9" t="s">
        <v>721</v>
      </c>
      <c r="E209" s="9"/>
    </row>
    <row r="210" spans="1:16" s="11" customFormat="1" ht="24" x14ac:dyDescent="0.2">
      <c r="A210" s="15">
        <v>44449</v>
      </c>
      <c r="B210" s="9" t="s">
        <v>892</v>
      </c>
      <c r="C210" s="10" t="s">
        <v>893</v>
      </c>
      <c r="D210" s="9" t="s">
        <v>241</v>
      </c>
      <c r="E210" s="9"/>
    </row>
    <row r="211" spans="1:16" s="11" customFormat="1" ht="12" x14ac:dyDescent="0.2">
      <c r="A211" s="15">
        <v>44449</v>
      </c>
      <c r="B211" s="9" t="s">
        <v>932</v>
      </c>
      <c r="C211" s="10" t="s">
        <v>933</v>
      </c>
      <c r="D211" s="9" t="s">
        <v>934</v>
      </c>
      <c r="E211" s="9"/>
    </row>
    <row r="212" spans="1:16" s="11" customFormat="1" ht="12" x14ac:dyDescent="0.2">
      <c r="A212" s="15">
        <v>44449</v>
      </c>
      <c r="B212" s="9" t="s">
        <v>949</v>
      </c>
      <c r="C212" s="10" t="s">
        <v>950</v>
      </c>
      <c r="D212" s="9" t="s">
        <v>178</v>
      </c>
      <c r="E212" s="9"/>
    </row>
    <row r="213" spans="1:16" s="11" customFormat="1" ht="24" x14ac:dyDescent="0.2">
      <c r="A213" s="15">
        <v>44449</v>
      </c>
      <c r="B213" s="9" t="s">
        <v>886</v>
      </c>
      <c r="C213" s="10" t="s">
        <v>887</v>
      </c>
      <c r="D213" s="9" t="s">
        <v>721</v>
      </c>
      <c r="E213" s="9"/>
    </row>
    <row r="214" spans="1:16" s="11" customFormat="1" ht="24" x14ac:dyDescent="0.2">
      <c r="A214" s="15">
        <v>44449</v>
      </c>
      <c r="B214" s="9" t="s">
        <v>890</v>
      </c>
      <c r="C214" s="10" t="s">
        <v>891</v>
      </c>
      <c r="D214" s="9" t="s">
        <v>692</v>
      </c>
      <c r="E214" s="9"/>
    </row>
    <row r="215" spans="1:16" s="11" customFormat="1" ht="24" x14ac:dyDescent="0.2">
      <c r="A215" s="15">
        <v>44449</v>
      </c>
      <c r="B215" s="9" t="s">
        <v>930</v>
      </c>
      <c r="C215" s="9" t="s">
        <v>931</v>
      </c>
      <c r="D215" s="9" t="s">
        <v>909</v>
      </c>
      <c r="E215" s="9"/>
    </row>
    <row r="216" spans="1:16" s="13" customFormat="1" ht="24" x14ac:dyDescent="0.2">
      <c r="A216" s="15">
        <v>44441</v>
      </c>
      <c r="B216" s="9" t="s">
        <v>882</v>
      </c>
      <c r="C216" s="10" t="s">
        <v>912</v>
      </c>
      <c r="D216" s="9" t="s">
        <v>2000</v>
      </c>
      <c r="E216" s="9"/>
      <c r="F216" s="12"/>
      <c r="G216" s="12"/>
      <c r="H216" s="12"/>
      <c r="I216" s="12"/>
      <c r="J216" s="12"/>
      <c r="K216" s="12"/>
      <c r="L216" s="12"/>
      <c r="M216" s="12"/>
      <c r="N216" s="12"/>
      <c r="O216" s="12"/>
      <c r="P216" s="12"/>
    </row>
    <row r="217" spans="1:16" s="13" customFormat="1" ht="24" x14ac:dyDescent="0.2">
      <c r="A217" s="15">
        <v>44901</v>
      </c>
      <c r="B217" s="9" t="s">
        <v>883</v>
      </c>
      <c r="C217" s="10" t="s">
        <v>911</v>
      </c>
      <c r="D217" s="9" t="s">
        <v>2185</v>
      </c>
      <c r="E217" s="9"/>
      <c r="F217" s="12"/>
      <c r="G217" s="12"/>
      <c r="H217" s="12"/>
      <c r="I217" s="12"/>
      <c r="J217" s="12"/>
      <c r="K217" s="12"/>
      <c r="L217" s="12"/>
      <c r="M217" s="12"/>
      <c r="N217" s="12"/>
      <c r="O217" s="12"/>
      <c r="P217" s="12"/>
    </row>
    <row r="218" spans="1:16" s="13" customFormat="1" ht="36" x14ac:dyDescent="0.2">
      <c r="A218" s="15">
        <v>44449</v>
      </c>
      <c r="B218" s="9" t="s">
        <v>947</v>
      </c>
      <c r="C218" s="10" t="s">
        <v>948</v>
      </c>
      <c r="D218" s="9" t="s">
        <v>59</v>
      </c>
      <c r="E218" s="9"/>
      <c r="F218" s="12"/>
      <c r="G218" s="12"/>
      <c r="H218" s="12"/>
      <c r="I218" s="12"/>
      <c r="J218" s="12"/>
      <c r="K218" s="12"/>
      <c r="L218" s="12"/>
      <c r="M218" s="12"/>
      <c r="N218" s="12"/>
      <c r="O218" s="12"/>
      <c r="P218" s="12"/>
    </row>
    <row r="219" spans="1:16" s="13" customFormat="1" ht="24" x14ac:dyDescent="0.2">
      <c r="A219" s="15">
        <v>45268</v>
      </c>
      <c r="B219" s="9" t="s">
        <v>910</v>
      </c>
      <c r="C219" s="10">
        <v>3227</v>
      </c>
      <c r="D219" s="9" t="s">
        <v>2309</v>
      </c>
      <c r="E219" s="9"/>
      <c r="F219" s="12"/>
      <c r="G219" s="12"/>
      <c r="H219" s="12"/>
      <c r="I219" s="12"/>
      <c r="J219" s="12"/>
      <c r="K219" s="12"/>
      <c r="L219" s="12"/>
      <c r="M219" s="12"/>
      <c r="N219" s="12"/>
      <c r="O219" s="12"/>
      <c r="P219" s="12"/>
    </row>
    <row r="220" spans="1:16" s="13" customFormat="1" ht="24" x14ac:dyDescent="0.2">
      <c r="A220" s="15">
        <v>44901</v>
      </c>
      <c r="B220" s="9" t="s">
        <v>914</v>
      </c>
      <c r="C220" s="10">
        <v>3509</v>
      </c>
      <c r="D220" s="9" t="s">
        <v>2140</v>
      </c>
      <c r="E220" s="9"/>
      <c r="F220" s="12"/>
      <c r="G220" s="12"/>
      <c r="H220" s="12"/>
      <c r="I220" s="12"/>
      <c r="J220" s="12"/>
      <c r="K220" s="12"/>
      <c r="L220" s="12"/>
      <c r="M220" s="12"/>
      <c r="N220" s="12"/>
      <c r="O220" s="12"/>
      <c r="P220" s="12"/>
    </row>
    <row r="221" spans="1:16" s="13" customFormat="1" ht="24" x14ac:dyDescent="0.2">
      <c r="A221" s="15">
        <v>44901</v>
      </c>
      <c r="B221" s="9" t="s">
        <v>2188</v>
      </c>
      <c r="C221" s="10">
        <v>35861</v>
      </c>
      <c r="D221" s="9" t="s">
        <v>2140</v>
      </c>
      <c r="E221" s="9"/>
      <c r="F221" s="12"/>
      <c r="G221" s="12"/>
      <c r="H221" s="12"/>
      <c r="I221" s="12"/>
      <c r="J221" s="12"/>
      <c r="K221" s="12"/>
      <c r="L221" s="12"/>
      <c r="M221" s="12"/>
      <c r="N221" s="12"/>
      <c r="O221" s="12"/>
      <c r="P221" s="12"/>
    </row>
    <row r="222" spans="1:16" s="13" customFormat="1" ht="36" x14ac:dyDescent="0.2">
      <c r="A222" s="15">
        <v>44449</v>
      </c>
      <c r="B222" s="9" t="s">
        <v>915</v>
      </c>
      <c r="C222" s="10">
        <v>3512</v>
      </c>
      <c r="D222" s="9" t="s">
        <v>486</v>
      </c>
      <c r="E222" s="9"/>
      <c r="F222" s="12"/>
      <c r="G222" s="12"/>
      <c r="H222" s="12"/>
      <c r="I222" s="12"/>
      <c r="J222" s="12"/>
      <c r="K222" s="12"/>
      <c r="L222" s="12"/>
      <c r="M222" s="12"/>
      <c r="N222" s="12"/>
      <c r="O222" s="12"/>
      <c r="P222" s="12"/>
    </row>
    <row r="223" spans="1:16" s="13" customFormat="1" ht="36" x14ac:dyDescent="0.2">
      <c r="A223" s="15">
        <v>44449</v>
      </c>
      <c r="B223" s="9" t="s">
        <v>916</v>
      </c>
      <c r="C223" s="10" t="s">
        <v>917</v>
      </c>
      <c r="D223" s="9" t="s">
        <v>790</v>
      </c>
      <c r="E223" s="9"/>
      <c r="F223" s="12"/>
      <c r="G223" s="12"/>
      <c r="H223" s="12"/>
      <c r="I223" s="12"/>
      <c r="J223" s="12"/>
      <c r="K223" s="12"/>
      <c r="L223" s="12"/>
      <c r="M223" s="12"/>
      <c r="N223" s="12"/>
      <c r="O223" s="12"/>
      <c r="P223" s="12"/>
    </row>
    <row r="224" spans="1:16" s="13" customFormat="1" ht="36" x14ac:dyDescent="0.2">
      <c r="A224" s="15">
        <v>44449</v>
      </c>
      <c r="B224" s="9" t="s">
        <v>918</v>
      </c>
      <c r="C224" s="10">
        <v>3553</v>
      </c>
      <c r="D224" s="9" t="s">
        <v>728</v>
      </c>
      <c r="E224" s="9"/>
      <c r="F224" s="12"/>
      <c r="G224" s="12"/>
      <c r="H224" s="12"/>
      <c r="I224" s="12"/>
      <c r="J224" s="12"/>
      <c r="K224" s="12"/>
      <c r="L224" s="12"/>
      <c r="M224" s="12"/>
      <c r="N224" s="12"/>
      <c r="O224" s="12"/>
      <c r="P224" s="12"/>
    </row>
    <row r="225" spans="1:16" s="13" customFormat="1" ht="36" x14ac:dyDescent="0.2">
      <c r="A225" s="15">
        <v>44901</v>
      </c>
      <c r="B225" s="9" t="s">
        <v>2189</v>
      </c>
      <c r="C225" s="10" t="s">
        <v>2191</v>
      </c>
      <c r="D225" s="9" t="s">
        <v>2109</v>
      </c>
      <c r="E225" s="9"/>
      <c r="F225" s="12"/>
      <c r="G225" s="12"/>
      <c r="H225" s="12"/>
      <c r="I225" s="12"/>
      <c r="J225" s="12"/>
      <c r="K225" s="12"/>
      <c r="L225" s="12"/>
      <c r="M225" s="12"/>
      <c r="N225" s="12"/>
      <c r="O225" s="12"/>
      <c r="P225" s="12"/>
    </row>
    <row r="226" spans="1:16" s="13" customFormat="1" ht="36" x14ac:dyDescent="0.2">
      <c r="A226" s="15">
        <v>44901</v>
      </c>
      <c r="B226" s="9" t="s">
        <v>2190</v>
      </c>
      <c r="C226" s="10" t="s">
        <v>2192</v>
      </c>
      <c r="D226" s="9" t="s">
        <v>2109</v>
      </c>
      <c r="E226" s="9"/>
      <c r="F226" s="12"/>
      <c r="G226" s="12"/>
      <c r="H226" s="12"/>
      <c r="I226" s="12"/>
      <c r="J226" s="12"/>
      <c r="K226" s="12"/>
      <c r="L226" s="12"/>
      <c r="M226" s="12"/>
      <c r="N226" s="12"/>
      <c r="O226" s="12"/>
      <c r="P226" s="12"/>
    </row>
    <row r="227" spans="1:16" s="13" customFormat="1" ht="24" x14ac:dyDescent="0.2">
      <c r="A227" s="15">
        <v>45268</v>
      </c>
      <c r="B227" s="9" t="s">
        <v>2318</v>
      </c>
      <c r="C227" s="10">
        <v>3506</v>
      </c>
      <c r="D227" s="9" t="s">
        <v>2176</v>
      </c>
      <c r="E227" s="9"/>
      <c r="F227" s="12"/>
      <c r="G227" s="12"/>
      <c r="H227" s="12"/>
      <c r="I227" s="12"/>
      <c r="J227" s="12"/>
      <c r="K227" s="12"/>
      <c r="L227" s="12"/>
      <c r="M227" s="12"/>
      <c r="N227" s="12"/>
      <c r="O227" s="12"/>
      <c r="P227" s="12"/>
    </row>
    <row r="228" spans="1:16" s="13" customFormat="1" ht="24" x14ac:dyDescent="0.2">
      <c r="A228" s="15">
        <v>45469</v>
      </c>
      <c r="B228" s="9" t="s">
        <v>2322</v>
      </c>
      <c r="C228" s="10" t="s">
        <v>2323</v>
      </c>
      <c r="D228" s="9" t="s">
        <v>2377</v>
      </c>
      <c r="E228" s="9"/>
      <c r="F228" s="12" t="s">
        <v>2399</v>
      </c>
      <c r="G228" s="12"/>
      <c r="H228" s="12"/>
      <c r="I228" s="12"/>
      <c r="J228" s="12"/>
      <c r="K228" s="12"/>
      <c r="L228" s="12"/>
      <c r="M228" s="12"/>
      <c r="N228" s="12"/>
      <c r="O228" s="12"/>
      <c r="P228" s="12"/>
    </row>
    <row r="229" spans="1:16" s="13" customFormat="1" ht="24" x14ac:dyDescent="0.2">
      <c r="A229" s="15">
        <v>45469</v>
      </c>
      <c r="B229" s="9" t="s">
        <v>2371</v>
      </c>
      <c r="C229" s="10">
        <v>35912</v>
      </c>
      <c r="D229" s="9" t="s">
        <v>2372</v>
      </c>
      <c r="E229" s="9"/>
      <c r="F229" s="12"/>
      <c r="G229" s="12"/>
      <c r="H229" s="12"/>
      <c r="I229" s="12"/>
      <c r="J229" s="12"/>
      <c r="K229" s="12"/>
      <c r="L229" s="12"/>
      <c r="M229" s="12"/>
      <c r="N229" s="12"/>
      <c r="O229" s="12"/>
      <c r="P229" s="12"/>
    </row>
    <row r="230" spans="1:16" s="13" customFormat="1" ht="12" x14ac:dyDescent="0.2">
      <c r="A230" s="15"/>
      <c r="B230" s="9"/>
      <c r="C230" s="10"/>
      <c r="D230" s="9"/>
      <c r="E230" s="9"/>
      <c r="F230" s="12"/>
      <c r="G230" s="12"/>
      <c r="H230" s="12"/>
      <c r="I230" s="12"/>
      <c r="J230" s="12"/>
      <c r="K230" s="12"/>
      <c r="L230" s="12"/>
      <c r="M230" s="12"/>
      <c r="N230" s="12"/>
      <c r="O230" s="12"/>
      <c r="P230" s="12"/>
    </row>
    <row r="231" spans="1:16" s="13" customFormat="1" ht="12" x14ac:dyDescent="0.2">
      <c r="A231" s="15"/>
      <c r="B231" s="9"/>
      <c r="C231" s="10"/>
      <c r="D231" s="9"/>
      <c r="E231" s="9"/>
      <c r="F231" s="12"/>
      <c r="G231" s="12"/>
      <c r="H231" s="12"/>
      <c r="I231" s="12"/>
      <c r="J231" s="12"/>
      <c r="K231" s="12"/>
      <c r="L231" s="12"/>
      <c r="M231" s="12"/>
      <c r="N231" s="12"/>
      <c r="O231" s="12"/>
      <c r="P231" s="12"/>
    </row>
    <row r="232" spans="1:16" s="2" customFormat="1" x14ac:dyDescent="0.25">
      <c r="A232" s="28" t="s">
        <v>859</v>
      </c>
      <c r="B232" s="28"/>
      <c r="C232" s="28"/>
      <c r="D232" s="28"/>
      <c r="E232" s="28"/>
      <c r="F232" s="28"/>
    </row>
    <row r="233" spans="1:16" s="11" customFormat="1" ht="36" x14ac:dyDescent="0.2">
      <c r="A233" s="15">
        <v>44449</v>
      </c>
      <c r="B233" s="9" t="s">
        <v>864</v>
      </c>
      <c r="C233" s="10" t="s">
        <v>860</v>
      </c>
      <c r="D233" s="9" t="s">
        <v>865</v>
      </c>
      <c r="E233" s="9"/>
    </row>
    <row r="234" spans="1:16" s="11" customFormat="1" ht="12" x14ac:dyDescent="0.2">
      <c r="A234" s="15">
        <v>44449</v>
      </c>
      <c r="B234" s="9" t="s">
        <v>1029</v>
      </c>
      <c r="C234" s="10" t="s">
        <v>861</v>
      </c>
      <c r="D234" s="9" t="s">
        <v>865</v>
      </c>
      <c r="E234" s="9"/>
    </row>
    <row r="235" spans="1:16" s="11" customFormat="1" ht="24" x14ac:dyDescent="0.2">
      <c r="A235" s="15">
        <v>44449</v>
      </c>
      <c r="B235" s="9" t="s">
        <v>1030</v>
      </c>
      <c r="C235" s="10" t="s">
        <v>862</v>
      </c>
      <c r="D235" s="9" t="s">
        <v>621</v>
      </c>
      <c r="E235" s="9"/>
    </row>
    <row r="236" spans="1:16" s="11" customFormat="1" ht="36" x14ac:dyDescent="0.2">
      <c r="A236" s="15">
        <v>44449</v>
      </c>
      <c r="B236" s="9" t="s">
        <v>1031</v>
      </c>
      <c r="C236" s="10" t="s">
        <v>863</v>
      </c>
      <c r="D236" s="9" t="s">
        <v>244</v>
      </c>
      <c r="E236" s="9"/>
    </row>
    <row r="239" spans="1:16" s="13" customFormat="1" ht="12.75" x14ac:dyDescent="0.2">
      <c r="A239" s="28" t="s">
        <v>1267</v>
      </c>
      <c r="B239" s="28"/>
      <c r="C239" s="28"/>
      <c r="D239" s="28"/>
      <c r="E239" s="28"/>
      <c r="F239" s="28"/>
    </row>
    <row r="240" spans="1:16" s="9" customFormat="1" ht="24" x14ac:dyDescent="0.25">
      <c r="A240" s="15">
        <v>44449</v>
      </c>
      <c r="B240" s="9" t="s">
        <v>584</v>
      </c>
      <c r="C240" s="10" t="s">
        <v>585</v>
      </c>
      <c r="D240" s="9" t="s">
        <v>173</v>
      </c>
    </row>
    <row r="241" spans="1:16" s="13" customFormat="1" ht="24" x14ac:dyDescent="0.2">
      <c r="A241" s="15">
        <v>44449</v>
      </c>
      <c r="B241" s="9" t="s">
        <v>1271</v>
      </c>
      <c r="C241" s="10" t="s">
        <v>588</v>
      </c>
      <c r="D241" s="9" t="s">
        <v>589</v>
      </c>
      <c r="E241" s="9"/>
      <c r="F241" s="12"/>
    </row>
    <row r="242" spans="1:16" s="38" customFormat="1" ht="24" x14ac:dyDescent="0.2">
      <c r="A242" s="17">
        <v>44449</v>
      </c>
      <c r="B242" s="21" t="s">
        <v>951</v>
      </c>
      <c r="C242" s="22" t="s">
        <v>952</v>
      </c>
      <c r="D242" s="21" t="s">
        <v>953</v>
      </c>
      <c r="E242" s="21"/>
      <c r="F242" s="37"/>
    </row>
    <row r="243" spans="1:16" s="38" customFormat="1" ht="24" x14ac:dyDescent="0.2">
      <c r="A243" s="17">
        <v>44449</v>
      </c>
      <c r="B243" s="21" t="s">
        <v>894</v>
      </c>
      <c r="C243" s="22" t="s">
        <v>895</v>
      </c>
      <c r="D243" s="21" t="s">
        <v>896</v>
      </c>
      <c r="E243" s="21"/>
      <c r="F243" s="37"/>
      <c r="G243" s="37"/>
      <c r="H243" s="37"/>
      <c r="I243" s="37"/>
      <c r="J243" s="37"/>
      <c r="K243" s="37"/>
      <c r="L243" s="37"/>
      <c r="M243" s="37"/>
      <c r="N243" s="37"/>
      <c r="O243" s="37"/>
      <c r="P243" s="37"/>
    </row>
    <row r="244" spans="1:16" s="23" customFormat="1" ht="36" x14ac:dyDescent="0.2">
      <c r="A244" s="17">
        <v>44449</v>
      </c>
      <c r="B244" s="21" t="s">
        <v>850</v>
      </c>
      <c r="C244" s="22" t="s">
        <v>838</v>
      </c>
      <c r="D244" s="21" t="s">
        <v>803</v>
      </c>
      <c r="E244" s="21"/>
    </row>
    <row r="245" spans="1:16" s="38" customFormat="1" ht="24" x14ac:dyDescent="0.2">
      <c r="A245" s="17">
        <v>44449</v>
      </c>
      <c r="B245" s="21" t="s">
        <v>937</v>
      </c>
      <c r="C245" s="22" t="s">
        <v>938</v>
      </c>
      <c r="D245" s="21" t="s">
        <v>65</v>
      </c>
      <c r="E245" s="21"/>
      <c r="F245" s="37"/>
      <c r="G245" s="37"/>
      <c r="H245" s="37"/>
      <c r="I245" s="37"/>
      <c r="J245" s="37"/>
      <c r="K245" s="37"/>
      <c r="L245" s="37"/>
      <c r="M245" s="37"/>
      <c r="N245" s="37"/>
      <c r="O245" s="37"/>
      <c r="P245" s="37"/>
    </row>
    <row r="246" spans="1:16" s="38" customFormat="1" ht="24" x14ac:dyDescent="0.2">
      <c r="A246" s="17">
        <v>45268</v>
      </c>
      <c r="B246" s="21" t="s">
        <v>2241</v>
      </c>
      <c r="C246" s="22">
        <v>30350</v>
      </c>
      <c r="D246" s="21" t="s">
        <v>2309</v>
      </c>
      <c r="E246" s="21"/>
      <c r="F246" s="37"/>
      <c r="G246" s="37"/>
      <c r="H246" s="37"/>
      <c r="I246" s="37"/>
      <c r="J246" s="37"/>
      <c r="K246" s="37"/>
      <c r="L246" s="37"/>
      <c r="M246" s="37"/>
      <c r="N246" s="37"/>
      <c r="O246" s="37"/>
      <c r="P246" s="37"/>
    </row>
    <row r="247" spans="1:16" s="11" customFormat="1" ht="12" x14ac:dyDescent="0.2">
      <c r="A247" s="15"/>
      <c r="B247" s="9"/>
      <c r="C247" s="10"/>
      <c r="D247" s="9"/>
      <c r="E247" s="9"/>
    </row>
    <row r="248" spans="1:16" x14ac:dyDescent="0.25">
      <c r="A248" s="19" t="s">
        <v>1266</v>
      </c>
      <c r="B248" s="18"/>
      <c r="C248" s="19"/>
      <c r="D248" s="18"/>
      <c r="E248" s="19"/>
      <c r="F248" s="18"/>
      <c r="G248" s="3"/>
      <c r="H248" s="3"/>
      <c r="I248" s="3"/>
      <c r="J248" s="3"/>
      <c r="K248" s="3"/>
      <c r="L248" s="3"/>
      <c r="M248" s="3"/>
      <c r="N248" s="3"/>
      <c r="O248" s="3"/>
      <c r="P248" s="3"/>
    </row>
    <row r="249" spans="1:16" s="62" customFormat="1" ht="12" x14ac:dyDescent="0.2">
      <c r="A249" s="39">
        <v>44449</v>
      </c>
      <c r="B249" s="40" t="s">
        <v>813</v>
      </c>
      <c r="C249" s="41">
        <v>4066</v>
      </c>
      <c r="D249" s="40" t="s">
        <v>814</v>
      </c>
      <c r="E249" s="40"/>
    </row>
    <row r="250" spans="1:16" s="62" customFormat="1" ht="12" x14ac:dyDescent="0.2">
      <c r="A250" s="39">
        <v>44449</v>
      </c>
      <c r="B250" s="40" t="s">
        <v>818</v>
      </c>
      <c r="C250" s="41">
        <v>14220</v>
      </c>
      <c r="D250" s="40" t="s">
        <v>257</v>
      </c>
      <c r="E250" s="40" t="s">
        <v>2040</v>
      </c>
    </row>
    <row r="251" spans="1:16" s="62" customFormat="1" ht="24" x14ac:dyDescent="0.2">
      <c r="A251" s="39">
        <v>44449</v>
      </c>
      <c r="B251" s="40" t="s">
        <v>819</v>
      </c>
      <c r="C251" s="41">
        <v>14462</v>
      </c>
      <c r="D251" s="40" t="s">
        <v>747</v>
      </c>
      <c r="E251" s="40"/>
    </row>
    <row r="252" spans="1:16" s="62" customFormat="1" ht="36" x14ac:dyDescent="0.2">
      <c r="A252" s="39">
        <v>44449</v>
      </c>
      <c r="B252" s="40" t="s">
        <v>820</v>
      </c>
      <c r="C252" s="41" t="s">
        <v>821</v>
      </c>
      <c r="D252" s="40" t="s">
        <v>223</v>
      </c>
      <c r="E252" s="40"/>
    </row>
    <row r="253" spans="1:16" s="62" customFormat="1" ht="36" x14ac:dyDescent="0.2">
      <c r="A253" s="39">
        <v>44449</v>
      </c>
      <c r="B253" s="40" t="s">
        <v>822</v>
      </c>
      <c r="C253" s="41" t="s">
        <v>823</v>
      </c>
      <c r="D253" s="40" t="s">
        <v>302</v>
      </c>
      <c r="E253" s="40"/>
    </row>
    <row r="254" spans="1:16" s="62" customFormat="1" ht="12" x14ac:dyDescent="0.2">
      <c r="A254" s="39">
        <v>44449</v>
      </c>
      <c r="B254" s="40" t="s">
        <v>855</v>
      </c>
      <c r="C254" s="41" t="s">
        <v>851</v>
      </c>
      <c r="D254" s="40" t="s">
        <v>856</v>
      </c>
      <c r="E254" s="40"/>
    </row>
    <row r="255" spans="1:16" s="62" customFormat="1" ht="12" x14ac:dyDescent="0.2">
      <c r="A255" s="39">
        <v>44449</v>
      </c>
      <c r="B255" s="40" t="s">
        <v>857</v>
      </c>
      <c r="C255" s="41" t="s">
        <v>852</v>
      </c>
      <c r="D255" s="40" t="s">
        <v>856</v>
      </c>
      <c r="E255" s="40"/>
    </row>
    <row r="256" spans="1:16" s="62" customFormat="1" ht="12" x14ac:dyDescent="0.2">
      <c r="A256" s="39">
        <v>44449</v>
      </c>
      <c r="B256" s="40" t="s">
        <v>745</v>
      </c>
      <c r="C256" s="41">
        <v>14210</v>
      </c>
      <c r="D256" s="40" t="s">
        <v>48</v>
      </c>
      <c r="E256" s="40"/>
    </row>
    <row r="257" spans="1:16" s="62" customFormat="1" ht="12" x14ac:dyDescent="0.2">
      <c r="A257" s="39">
        <v>44449</v>
      </c>
      <c r="B257" s="40" t="s">
        <v>746</v>
      </c>
      <c r="C257" s="41">
        <v>14230</v>
      </c>
      <c r="D257" s="40" t="s">
        <v>2041</v>
      </c>
      <c r="E257" s="40"/>
    </row>
    <row r="258" spans="1:16" s="62" customFormat="1" ht="24" x14ac:dyDescent="0.2">
      <c r="A258" s="39">
        <v>44449</v>
      </c>
      <c r="B258" s="40" t="s">
        <v>849</v>
      </c>
      <c r="C258" s="41" t="s">
        <v>837</v>
      </c>
      <c r="D258" s="40" t="s">
        <v>1933</v>
      </c>
      <c r="E258" s="40"/>
    </row>
    <row r="259" spans="1:16" s="11" customFormat="1" ht="24" x14ac:dyDescent="0.2">
      <c r="A259" s="15">
        <v>44449</v>
      </c>
      <c r="B259" s="9" t="s">
        <v>1016</v>
      </c>
      <c r="C259" s="10" t="s">
        <v>800</v>
      </c>
      <c r="D259" s="9" t="s">
        <v>450</v>
      </c>
      <c r="E259" s="69" t="s">
        <v>1270</v>
      </c>
    </row>
    <row r="260" spans="1:16" s="11" customFormat="1" ht="24" x14ac:dyDescent="0.2">
      <c r="A260" s="15">
        <v>45469</v>
      </c>
      <c r="B260" s="9" t="s">
        <v>2373</v>
      </c>
      <c r="C260" s="10">
        <v>14467</v>
      </c>
      <c r="D260" s="9"/>
      <c r="E260" s="40" t="s">
        <v>2374</v>
      </c>
    </row>
    <row r="261" spans="1:16" s="2" customFormat="1" x14ac:dyDescent="0.25">
      <c r="A261" s="16"/>
      <c r="B261" s="4"/>
      <c r="C261" s="8"/>
      <c r="D261" s="4"/>
      <c r="E261" s="4"/>
    </row>
    <row r="262" spans="1:16" s="2" customFormat="1" x14ac:dyDescent="0.25">
      <c r="A262" s="8"/>
      <c r="B262" s="4"/>
      <c r="C262" s="8"/>
      <c r="D262" s="4"/>
      <c r="E262" s="4"/>
    </row>
    <row r="263" spans="1:16" x14ac:dyDescent="0.25">
      <c r="A263" s="28" t="s">
        <v>280</v>
      </c>
      <c r="B263" s="28"/>
      <c r="C263" s="28"/>
      <c r="D263" s="28"/>
      <c r="E263" s="28"/>
      <c r="F263" s="28"/>
      <c r="G263" s="3"/>
      <c r="H263" s="3"/>
      <c r="I263" s="3"/>
      <c r="J263" s="3"/>
      <c r="K263" s="3"/>
      <c r="L263" s="3"/>
      <c r="M263" s="3"/>
      <c r="N263" s="3"/>
      <c r="O263" s="3"/>
      <c r="P263" s="3"/>
    </row>
    <row r="264" spans="1:16" s="13" customFormat="1" ht="12" x14ac:dyDescent="0.2">
      <c r="A264" s="13" t="s">
        <v>2059</v>
      </c>
    </row>
    <row r="265" spans="1:16" s="38" customFormat="1" ht="12" x14ac:dyDescent="0.2">
      <c r="A265" s="64" t="s">
        <v>1300</v>
      </c>
      <c r="B265" s="64"/>
      <c r="C265" s="64"/>
      <c r="D265" s="64"/>
      <c r="E265" s="64"/>
      <c r="F265" s="64"/>
    </row>
    <row r="266" spans="1:16" s="38" customFormat="1" ht="12" x14ac:dyDescent="0.2">
      <c r="A266" s="64" t="s">
        <v>1301</v>
      </c>
      <c r="B266" s="64"/>
      <c r="C266" s="64"/>
      <c r="D266" s="64"/>
      <c r="E266" s="64"/>
      <c r="F266" s="64"/>
    </row>
    <row r="267" spans="1:16" s="13" customFormat="1" ht="12" x14ac:dyDescent="0.2"/>
    <row r="268" spans="1:16" s="2" customFormat="1" x14ac:dyDescent="0.25">
      <c r="A268" s="8"/>
      <c r="B268" s="4"/>
      <c r="C268" s="8"/>
      <c r="D268" s="4"/>
      <c r="E268" s="4"/>
    </row>
    <row r="269" spans="1:16" s="2" customFormat="1" x14ac:dyDescent="0.25">
      <c r="A269" s="28" t="s">
        <v>866</v>
      </c>
      <c r="B269" s="28"/>
      <c r="C269" s="28"/>
      <c r="D269" s="28"/>
      <c r="E269" s="28"/>
      <c r="F269" s="28"/>
    </row>
    <row r="270" spans="1:16" s="62" customFormat="1" ht="24" x14ac:dyDescent="0.2">
      <c r="A270" s="39">
        <v>44901</v>
      </c>
      <c r="B270" s="40" t="s">
        <v>928</v>
      </c>
      <c r="C270" s="41" t="s">
        <v>929</v>
      </c>
      <c r="D270" s="40" t="s">
        <v>279</v>
      </c>
      <c r="E270" s="70" t="s">
        <v>2240</v>
      </c>
    </row>
    <row r="271" spans="1:16" s="54" customFormat="1" ht="24" x14ac:dyDescent="0.2">
      <c r="A271" s="50">
        <v>44449</v>
      </c>
      <c r="B271" s="51" t="s">
        <v>583</v>
      </c>
      <c r="C271" s="52">
        <v>2000</v>
      </c>
      <c r="D271" s="51" t="s">
        <v>259</v>
      </c>
      <c r="E271" s="51"/>
      <c r="F271" s="53"/>
    </row>
    <row r="272" spans="1:16" s="62" customFormat="1" ht="12" x14ac:dyDescent="0.2">
      <c r="A272" s="39">
        <v>44449</v>
      </c>
      <c r="B272" s="40" t="s">
        <v>867</v>
      </c>
      <c r="C272" s="41">
        <v>276</v>
      </c>
      <c r="D272" s="40" t="s">
        <v>119</v>
      </c>
      <c r="E272" s="40"/>
    </row>
    <row r="273" spans="1:5" s="62" customFormat="1" ht="24" x14ac:dyDescent="0.2">
      <c r="A273" s="39">
        <v>44449</v>
      </c>
      <c r="B273" s="40" t="s">
        <v>868</v>
      </c>
      <c r="C273" s="41">
        <v>1960</v>
      </c>
      <c r="D273" s="40" t="s">
        <v>587</v>
      </c>
      <c r="E273" s="40"/>
    </row>
    <row r="274" spans="1:5" s="62" customFormat="1" ht="24" x14ac:dyDescent="0.2">
      <c r="A274" s="39">
        <v>44449</v>
      </c>
      <c r="B274" s="40" t="s">
        <v>869</v>
      </c>
      <c r="C274" s="41">
        <v>1961</v>
      </c>
      <c r="D274" s="40" t="s">
        <v>236</v>
      </c>
      <c r="E274" s="40"/>
    </row>
    <row r="275" spans="1:5" s="62" customFormat="1" ht="12" x14ac:dyDescent="0.2">
      <c r="A275" s="39">
        <v>44449</v>
      </c>
      <c r="B275" s="40" t="s">
        <v>870</v>
      </c>
      <c r="C275" s="41">
        <v>18205</v>
      </c>
      <c r="D275" s="40" t="s">
        <v>546</v>
      </c>
      <c r="E275" s="40"/>
    </row>
    <row r="276" spans="1:5" s="62" customFormat="1" ht="36" x14ac:dyDescent="0.2">
      <c r="A276" s="39">
        <v>44449</v>
      </c>
      <c r="B276" s="40" t="s">
        <v>871</v>
      </c>
      <c r="C276" s="41">
        <v>18299</v>
      </c>
      <c r="D276" s="40" t="s">
        <v>587</v>
      </c>
      <c r="E276" s="40"/>
    </row>
    <row r="277" spans="1:5" s="62" customFormat="1" ht="24" x14ac:dyDescent="0.2">
      <c r="A277" s="39">
        <v>44449</v>
      </c>
      <c r="B277" s="40" t="s">
        <v>586</v>
      </c>
      <c r="C277" s="41">
        <v>18300</v>
      </c>
      <c r="D277" s="40" t="s">
        <v>587</v>
      </c>
      <c r="E277" s="40"/>
    </row>
    <row r="278" spans="1:5" s="62" customFormat="1" ht="12" x14ac:dyDescent="0.2">
      <c r="A278" s="39">
        <v>44449</v>
      </c>
      <c r="B278" s="40" t="s">
        <v>872</v>
      </c>
      <c r="C278" s="41">
        <v>31051</v>
      </c>
      <c r="D278" s="40" t="s">
        <v>48</v>
      </c>
      <c r="E278" s="40"/>
    </row>
    <row r="279" spans="1:5" s="62" customFormat="1" ht="36" x14ac:dyDescent="0.2">
      <c r="A279" s="39">
        <v>44441</v>
      </c>
      <c r="B279" s="40" t="s">
        <v>2007</v>
      </c>
      <c r="C279" s="41" t="s">
        <v>2006</v>
      </c>
      <c r="D279" s="40" t="s">
        <v>1996</v>
      </c>
      <c r="E279" s="40"/>
    </row>
    <row r="280" spans="1:5" s="62" customFormat="1" ht="12" x14ac:dyDescent="0.2">
      <c r="A280" s="39"/>
      <c r="B280" s="40"/>
      <c r="C280" s="41"/>
      <c r="D280" s="40"/>
      <c r="E280" s="40"/>
    </row>
    <row r="281" spans="1:5" s="62" customFormat="1" ht="12" x14ac:dyDescent="0.2">
      <c r="A281" s="39"/>
      <c r="B281" s="40"/>
      <c r="C281" s="41"/>
      <c r="D281" s="40"/>
      <c r="E281" s="40"/>
    </row>
    <row r="282" spans="1:5" s="62" customFormat="1" ht="12" x14ac:dyDescent="0.2">
      <c r="A282" s="39"/>
      <c r="B282" s="40"/>
      <c r="C282" s="41"/>
      <c r="D282" s="40"/>
      <c r="E282" s="40"/>
    </row>
    <row r="283" spans="1:5" s="62" customFormat="1" ht="12" x14ac:dyDescent="0.2">
      <c r="A283" s="39"/>
      <c r="B283" s="40"/>
      <c r="C283" s="41"/>
      <c r="D283" s="40"/>
      <c r="E283" s="40"/>
    </row>
    <row r="284" spans="1:5" s="62" customFormat="1" ht="12" x14ac:dyDescent="0.2">
      <c r="A284" s="39"/>
      <c r="B284" s="40"/>
      <c r="C284" s="41"/>
      <c r="D284" s="40"/>
      <c r="E284" s="40"/>
    </row>
    <row r="285" spans="1:5" s="62" customFormat="1" ht="12" x14ac:dyDescent="0.2">
      <c r="A285" s="39"/>
      <c r="B285" s="40"/>
      <c r="C285" s="41"/>
      <c r="D285" s="40"/>
      <c r="E285" s="40"/>
    </row>
    <row r="286" spans="1:5" s="62" customFormat="1" ht="12" x14ac:dyDescent="0.2">
      <c r="A286" s="39"/>
      <c r="B286" s="40"/>
      <c r="C286" s="41"/>
      <c r="D286" s="40"/>
      <c r="E286" s="40"/>
    </row>
    <row r="287" spans="1:5" s="62" customFormat="1" ht="12" x14ac:dyDescent="0.2">
      <c r="A287" s="39"/>
      <c r="B287" s="40"/>
      <c r="C287" s="41"/>
      <c r="D287" s="40"/>
      <c r="E287" s="40"/>
    </row>
    <row r="288" spans="1:5" s="62" customFormat="1" ht="12" x14ac:dyDescent="0.2">
      <c r="A288" s="39"/>
      <c r="B288" s="40"/>
      <c r="C288" s="41"/>
      <c r="D288" s="40"/>
      <c r="E288" s="40"/>
    </row>
    <row r="289" spans="1:5" s="2" customFormat="1" x14ac:dyDescent="0.25">
      <c r="A289" s="8"/>
      <c r="B289" s="4"/>
      <c r="C289" s="8"/>
      <c r="D289" s="4"/>
      <c r="E289" s="4"/>
    </row>
    <row r="290" spans="1:5" s="2" customFormat="1" x14ac:dyDescent="0.25">
      <c r="A290" s="8"/>
      <c r="B290" s="4"/>
      <c r="C290" s="8"/>
      <c r="D290" s="4"/>
      <c r="E290" s="4"/>
    </row>
    <row r="291" spans="1:5" s="2" customFormat="1" x14ac:dyDescent="0.25">
      <c r="A291" s="8"/>
      <c r="B291" s="4"/>
      <c r="C291" s="8"/>
      <c r="D291" s="4"/>
      <c r="E291" s="4"/>
    </row>
    <row r="292" spans="1:5" s="2" customFormat="1" x14ac:dyDescent="0.25">
      <c r="A292" s="8"/>
      <c r="B292" s="4"/>
      <c r="C292" s="8"/>
      <c r="D292" s="4"/>
      <c r="E292" s="4"/>
    </row>
    <row r="293" spans="1:5" s="2" customFormat="1" x14ac:dyDescent="0.25">
      <c r="A293" s="8"/>
      <c r="B293" s="4"/>
      <c r="C293" s="8"/>
      <c r="D293" s="4"/>
      <c r="E293" s="4"/>
    </row>
    <row r="294" spans="1:5" s="2" customFormat="1" x14ac:dyDescent="0.25">
      <c r="A294" s="8"/>
      <c r="B294" s="4"/>
      <c r="C294" s="8"/>
      <c r="D294" s="4"/>
      <c r="E294" s="4"/>
    </row>
    <row r="295" spans="1:5" s="2" customFormat="1" x14ac:dyDescent="0.25">
      <c r="A295" s="8"/>
      <c r="B295" s="4"/>
      <c r="C295" s="8"/>
      <c r="D295" s="4"/>
      <c r="E295" s="4"/>
    </row>
    <row r="296" spans="1:5" s="2" customFormat="1" x14ac:dyDescent="0.25">
      <c r="A296" s="8"/>
      <c r="B296" s="4"/>
      <c r="C296" s="8"/>
      <c r="D296" s="4"/>
      <c r="E296" s="4"/>
    </row>
    <row r="297" spans="1:5" s="2" customFormat="1" x14ac:dyDescent="0.25">
      <c r="A297" s="8"/>
      <c r="B297" s="4"/>
      <c r="C297" s="8"/>
      <c r="D297" s="4"/>
      <c r="E297" s="4"/>
    </row>
    <row r="298" spans="1:5" s="2" customFormat="1" x14ac:dyDescent="0.25">
      <c r="A298" s="8"/>
      <c r="B298" s="4"/>
      <c r="C298" s="8"/>
      <c r="D298" s="4"/>
      <c r="E298" s="4"/>
    </row>
    <row r="299" spans="1:5" s="2" customFormat="1" x14ac:dyDescent="0.25">
      <c r="A299" s="8"/>
      <c r="B299" s="4"/>
      <c r="C299" s="8"/>
      <c r="D299" s="4"/>
      <c r="E299" s="4"/>
    </row>
    <row r="300" spans="1:5" s="2" customFormat="1" x14ac:dyDescent="0.25">
      <c r="A300" s="8"/>
      <c r="B300" s="4"/>
      <c r="C300" s="8"/>
      <c r="D300" s="4"/>
      <c r="E300" s="4"/>
    </row>
    <row r="301" spans="1:5" s="2" customFormat="1" x14ac:dyDescent="0.25">
      <c r="A301" s="8"/>
      <c r="B301" s="4"/>
      <c r="C301" s="8"/>
      <c r="D301" s="4"/>
      <c r="E301" s="4"/>
    </row>
    <row r="302" spans="1:5" s="2" customFormat="1" x14ac:dyDescent="0.25">
      <c r="A302" s="8"/>
      <c r="B302" s="4"/>
      <c r="C302" s="8"/>
      <c r="D302" s="4"/>
      <c r="E302" s="4"/>
    </row>
    <row r="303" spans="1:5" s="2" customFormat="1" x14ac:dyDescent="0.25">
      <c r="A303" s="8"/>
      <c r="B303" s="4"/>
      <c r="C303" s="8"/>
      <c r="D303" s="4"/>
      <c r="E303" s="4"/>
    </row>
    <row r="304" spans="1:5" s="2" customFormat="1" x14ac:dyDescent="0.25">
      <c r="A304" s="8"/>
      <c r="B304" s="4"/>
      <c r="C304" s="8"/>
      <c r="D304" s="4"/>
      <c r="E304" s="4"/>
    </row>
    <row r="305" spans="1:5" s="2" customFormat="1" x14ac:dyDescent="0.25">
      <c r="A305" s="8"/>
      <c r="B305" s="4"/>
      <c r="C305" s="8"/>
      <c r="D305" s="4"/>
      <c r="E305" s="4"/>
    </row>
    <row r="306" spans="1:5" s="2" customFormat="1" x14ac:dyDescent="0.25">
      <c r="A306" s="8"/>
      <c r="B306" s="4"/>
      <c r="C306" s="8"/>
      <c r="D306" s="4"/>
      <c r="E306" s="4"/>
    </row>
    <row r="307" spans="1:5" s="2" customFormat="1" x14ac:dyDescent="0.25">
      <c r="A307" s="8"/>
      <c r="B307" s="4"/>
      <c r="C307" s="8"/>
      <c r="D307" s="4"/>
      <c r="E307" s="4"/>
    </row>
    <row r="308" spans="1:5" s="2" customFormat="1" x14ac:dyDescent="0.25">
      <c r="A308" s="8"/>
      <c r="B308" s="4"/>
      <c r="C308" s="8"/>
      <c r="D308" s="4"/>
      <c r="E308" s="4"/>
    </row>
    <row r="309" spans="1:5" s="2" customFormat="1" x14ac:dyDescent="0.25">
      <c r="A309" s="8"/>
      <c r="B309" s="4"/>
      <c r="C309" s="8"/>
      <c r="D309" s="4"/>
      <c r="E309" s="4"/>
    </row>
    <row r="310" spans="1:5" s="2" customFormat="1" x14ac:dyDescent="0.25">
      <c r="A310" s="8"/>
      <c r="B310" s="4"/>
      <c r="C310" s="8"/>
      <c r="D310" s="4"/>
      <c r="E310" s="4"/>
    </row>
    <row r="311" spans="1:5" s="2" customFormat="1" x14ac:dyDescent="0.25">
      <c r="A311" s="8"/>
      <c r="B311" s="4"/>
      <c r="C311" s="8"/>
      <c r="D311" s="4"/>
      <c r="E311" s="4"/>
    </row>
    <row r="312" spans="1:5" s="2" customFormat="1" x14ac:dyDescent="0.25">
      <c r="A312" s="8"/>
      <c r="B312" s="4"/>
      <c r="C312" s="8"/>
      <c r="D312" s="4"/>
      <c r="E312" s="4"/>
    </row>
    <row r="313" spans="1:5" s="2" customFormat="1" x14ac:dyDescent="0.25">
      <c r="A313" s="8"/>
      <c r="B313" s="4"/>
      <c r="C313" s="8"/>
      <c r="D313" s="4"/>
      <c r="E313" s="4"/>
    </row>
    <row r="314" spans="1:5" s="2" customFormat="1" x14ac:dyDescent="0.25">
      <c r="A314" s="8"/>
      <c r="B314" s="4"/>
      <c r="C314" s="8"/>
      <c r="D314" s="4"/>
      <c r="E314" s="4"/>
    </row>
    <row r="315" spans="1:5" s="2" customFormat="1" x14ac:dyDescent="0.25">
      <c r="A315" s="8"/>
      <c r="B315" s="4"/>
      <c r="C315" s="8"/>
      <c r="D315" s="4"/>
      <c r="E315" s="4"/>
    </row>
    <row r="316" spans="1:5" s="2" customFormat="1" x14ac:dyDescent="0.25">
      <c r="A316" s="8"/>
      <c r="B316" s="4"/>
      <c r="C316" s="8"/>
      <c r="D316" s="4"/>
      <c r="E316" s="4"/>
    </row>
    <row r="317" spans="1:5" s="2" customFormat="1" x14ac:dyDescent="0.25">
      <c r="A317" s="8"/>
      <c r="B317" s="4"/>
      <c r="C317" s="8"/>
      <c r="D317" s="4"/>
      <c r="E317" s="4"/>
    </row>
    <row r="318" spans="1:5" s="2" customFormat="1" x14ac:dyDescent="0.25">
      <c r="A318" s="8"/>
      <c r="B318" s="4"/>
      <c r="C318" s="8"/>
      <c r="D318" s="4"/>
      <c r="E318" s="4"/>
    </row>
    <row r="319" spans="1:5" s="2" customFormat="1" x14ac:dyDescent="0.25">
      <c r="A319" s="8"/>
      <c r="B319" s="4"/>
      <c r="C319" s="8"/>
      <c r="D319" s="4"/>
      <c r="E319" s="4"/>
    </row>
    <row r="320" spans="1:5" s="2" customFormat="1" x14ac:dyDescent="0.25">
      <c r="A320" s="8"/>
      <c r="B320" s="4"/>
      <c r="C320" s="8"/>
      <c r="D320" s="4"/>
      <c r="E320" s="4"/>
    </row>
    <row r="321" spans="1:5" s="2" customFormat="1" x14ac:dyDescent="0.25">
      <c r="A321" s="8"/>
      <c r="B321" s="4"/>
      <c r="C321" s="8"/>
      <c r="D321" s="4"/>
      <c r="E321" s="4"/>
    </row>
    <row r="322" spans="1:5" s="2" customFormat="1" x14ac:dyDescent="0.25">
      <c r="A322" s="8"/>
      <c r="B322" s="4"/>
      <c r="C322" s="8"/>
      <c r="D322" s="4"/>
      <c r="E322" s="4"/>
    </row>
    <row r="323" spans="1:5" s="2" customFormat="1" x14ac:dyDescent="0.25">
      <c r="A323" s="8"/>
      <c r="B323" s="4"/>
      <c r="C323" s="8"/>
      <c r="D323" s="4"/>
      <c r="E323" s="4"/>
    </row>
    <row r="324" spans="1:5" s="2" customFormat="1" x14ac:dyDescent="0.25">
      <c r="A324" s="8"/>
      <c r="B324" s="4"/>
      <c r="C324" s="8"/>
      <c r="D324" s="4"/>
      <c r="E324" s="4"/>
    </row>
    <row r="325" spans="1:5" s="2" customFormat="1" x14ac:dyDescent="0.25">
      <c r="A325" s="8"/>
      <c r="B325" s="4"/>
      <c r="C325" s="8"/>
      <c r="D325" s="4"/>
      <c r="E325" s="4"/>
    </row>
    <row r="326" spans="1:5" s="2" customFormat="1" x14ac:dyDescent="0.25">
      <c r="A326" s="8"/>
      <c r="B326" s="4"/>
      <c r="C326" s="8"/>
      <c r="D326" s="4"/>
      <c r="E326" s="4"/>
    </row>
    <row r="327" spans="1:5" s="2" customFormat="1" x14ac:dyDescent="0.25">
      <c r="A327" s="8"/>
      <c r="B327" s="4"/>
      <c r="C327" s="8"/>
      <c r="D327" s="4"/>
      <c r="E327" s="4"/>
    </row>
    <row r="328" spans="1:5" s="2" customFormat="1" x14ac:dyDescent="0.25">
      <c r="A328" s="8"/>
      <c r="B328" s="4"/>
      <c r="C328" s="8"/>
      <c r="D328" s="4"/>
      <c r="E328" s="4"/>
    </row>
    <row r="329" spans="1:5" s="2" customFormat="1" x14ac:dyDescent="0.25">
      <c r="A329" s="8"/>
      <c r="B329" s="4"/>
      <c r="C329" s="8"/>
      <c r="D329" s="4"/>
      <c r="E329" s="4"/>
    </row>
    <row r="330" spans="1:5" s="2" customFormat="1" x14ac:dyDescent="0.25">
      <c r="A330" s="8"/>
      <c r="B330" s="4"/>
      <c r="C330" s="8"/>
      <c r="D330" s="4"/>
      <c r="E330" s="4"/>
    </row>
    <row r="331" spans="1:5" s="2" customFormat="1" x14ac:dyDescent="0.25">
      <c r="A331" s="8"/>
      <c r="B331" s="4"/>
      <c r="C331" s="8"/>
      <c r="D331" s="4"/>
      <c r="E331" s="4"/>
    </row>
    <row r="332" spans="1:5" s="2" customFormat="1" x14ac:dyDescent="0.25">
      <c r="A332" s="8"/>
      <c r="B332" s="4"/>
      <c r="C332" s="8"/>
      <c r="D332" s="4"/>
      <c r="E332" s="4"/>
    </row>
    <row r="333" spans="1:5" s="2" customFormat="1" x14ac:dyDescent="0.25">
      <c r="A333" s="8"/>
      <c r="B333" s="4"/>
      <c r="C333" s="8"/>
      <c r="D333" s="4"/>
      <c r="E333" s="4"/>
    </row>
    <row r="334" spans="1:5" s="2" customFormat="1" x14ac:dyDescent="0.25">
      <c r="A334" s="8"/>
      <c r="B334" s="4"/>
      <c r="C334" s="8"/>
      <c r="D334" s="4"/>
      <c r="E334" s="4"/>
    </row>
    <row r="335" spans="1:5" s="2" customFormat="1" x14ac:dyDescent="0.25">
      <c r="A335" s="8"/>
      <c r="B335" s="4"/>
      <c r="C335" s="8"/>
      <c r="D335" s="4"/>
      <c r="E335" s="4"/>
    </row>
    <row r="336" spans="1:5" s="2" customFormat="1" x14ac:dyDescent="0.25">
      <c r="A336" s="8"/>
      <c r="B336" s="4"/>
      <c r="C336" s="8"/>
      <c r="D336" s="4"/>
      <c r="E336" s="4"/>
    </row>
    <row r="337" spans="1:5" s="2" customFormat="1" x14ac:dyDescent="0.25">
      <c r="A337" s="8"/>
      <c r="B337" s="4"/>
      <c r="C337" s="8"/>
      <c r="D337" s="4"/>
      <c r="E337" s="4"/>
    </row>
    <row r="338" spans="1:5" s="2" customFormat="1" x14ac:dyDescent="0.25">
      <c r="A338" s="8"/>
      <c r="B338" s="4"/>
      <c r="C338" s="8"/>
      <c r="D338" s="4"/>
      <c r="E338" s="4"/>
    </row>
    <row r="339" spans="1:5" s="2" customFormat="1" x14ac:dyDescent="0.25">
      <c r="A339" s="8"/>
      <c r="B339" s="4"/>
      <c r="C339" s="8"/>
      <c r="D339" s="4"/>
      <c r="E339" s="4"/>
    </row>
    <row r="340" spans="1:5" s="2" customFormat="1" x14ac:dyDescent="0.25">
      <c r="A340" s="8"/>
      <c r="B340" s="4"/>
      <c r="C340" s="8"/>
      <c r="D340" s="4"/>
      <c r="E340" s="4"/>
    </row>
    <row r="341" spans="1:5" s="2" customFormat="1" x14ac:dyDescent="0.25">
      <c r="A341" s="8"/>
      <c r="B341" s="4"/>
      <c r="C341" s="8"/>
      <c r="D341" s="4"/>
      <c r="E341" s="4"/>
    </row>
    <row r="342" spans="1:5" s="2" customFormat="1" x14ac:dyDescent="0.25">
      <c r="A342" s="8"/>
      <c r="B342" s="4"/>
      <c r="C342" s="8"/>
      <c r="D342" s="4"/>
      <c r="E342" s="4"/>
    </row>
    <row r="343" spans="1:5" s="2" customFormat="1" x14ac:dyDescent="0.25">
      <c r="A343" s="8"/>
      <c r="B343" s="4"/>
      <c r="C343" s="8"/>
      <c r="D343" s="4"/>
      <c r="E343" s="4"/>
    </row>
    <row r="344" spans="1:5" s="2" customFormat="1" x14ac:dyDescent="0.25">
      <c r="A344" s="8"/>
      <c r="B344" s="4"/>
      <c r="C344" s="8"/>
      <c r="D344" s="4"/>
      <c r="E344" s="4"/>
    </row>
    <row r="345" spans="1:5" s="2" customFormat="1" x14ac:dyDescent="0.25">
      <c r="A345" s="8"/>
      <c r="B345" s="4"/>
      <c r="C345" s="8"/>
      <c r="D345" s="4"/>
      <c r="E345" s="4"/>
    </row>
    <row r="346" spans="1:5" s="2" customFormat="1" x14ac:dyDescent="0.25">
      <c r="A346" s="8"/>
      <c r="B346" s="4"/>
      <c r="C346" s="8"/>
      <c r="D346" s="4"/>
      <c r="E346" s="4"/>
    </row>
    <row r="347" spans="1:5" s="2" customFormat="1" x14ac:dyDescent="0.25">
      <c r="A347" s="8"/>
      <c r="B347" s="4"/>
      <c r="C347" s="8"/>
      <c r="D347" s="4"/>
      <c r="E347" s="4"/>
    </row>
    <row r="348" spans="1:5" s="2" customFormat="1" x14ac:dyDescent="0.25">
      <c r="A348" s="8"/>
      <c r="B348" s="4"/>
      <c r="C348" s="8"/>
      <c r="D348" s="4"/>
      <c r="E348" s="4"/>
    </row>
    <row r="349" spans="1:5" s="2" customFormat="1" x14ac:dyDescent="0.25">
      <c r="A349" s="8"/>
      <c r="B349" s="4"/>
      <c r="C349" s="8"/>
      <c r="D349" s="4"/>
      <c r="E349" s="4"/>
    </row>
    <row r="350" spans="1:5" s="2" customFormat="1" x14ac:dyDescent="0.25">
      <c r="A350" s="8"/>
      <c r="B350" s="4"/>
      <c r="C350" s="8"/>
      <c r="D350" s="4"/>
      <c r="E350" s="4"/>
    </row>
    <row r="351" spans="1:5" s="2" customFormat="1" x14ac:dyDescent="0.25">
      <c r="A351" s="8"/>
      <c r="B351" s="4"/>
      <c r="C351" s="8"/>
      <c r="D351" s="4"/>
      <c r="E351" s="4"/>
    </row>
    <row r="352" spans="1:5" s="2" customFormat="1" x14ac:dyDescent="0.25">
      <c r="A352" s="8"/>
      <c r="B352" s="4"/>
      <c r="C352" s="8"/>
      <c r="D352" s="4"/>
      <c r="E352" s="4"/>
    </row>
    <row r="353" spans="1:5" s="2" customFormat="1" x14ac:dyDescent="0.25">
      <c r="A353" s="8"/>
      <c r="B353" s="4"/>
      <c r="C353" s="8"/>
      <c r="D353" s="4"/>
      <c r="E353" s="4"/>
    </row>
    <row r="354" spans="1:5" s="2" customFormat="1" x14ac:dyDescent="0.25">
      <c r="A354" s="8"/>
      <c r="B354" s="4"/>
      <c r="C354" s="8"/>
      <c r="D354" s="4"/>
      <c r="E354" s="4"/>
    </row>
    <row r="355" spans="1:5" s="2" customFormat="1" x14ac:dyDescent="0.25">
      <c r="A355" s="8"/>
      <c r="B355" s="4"/>
      <c r="C355" s="8"/>
      <c r="D355" s="4"/>
      <c r="E355" s="4"/>
    </row>
    <row r="356" spans="1:5" s="2" customFormat="1" x14ac:dyDescent="0.25">
      <c r="A356" s="8"/>
      <c r="B356" s="4"/>
      <c r="C356" s="8"/>
      <c r="D356" s="4"/>
      <c r="E356" s="4"/>
    </row>
    <row r="357" spans="1:5" s="2" customFormat="1" x14ac:dyDescent="0.25">
      <c r="A357" s="8"/>
      <c r="B357" s="4"/>
      <c r="C357" s="8"/>
      <c r="D357" s="4"/>
      <c r="E357" s="4"/>
    </row>
    <row r="358" spans="1:5" s="2" customFormat="1" x14ac:dyDescent="0.25">
      <c r="A358" s="8"/>
      <c r="B358" s="4"/>
      <c r="C358" s="8"/>
      <c r="D358" s="4"/>
      <c r="E358" s="4"/>
    </row>
    <row r="359" spans="1:5" s="2" customFormat="1" x14ac:dyDescent="0.25">
      <c r="A359" s="8"/>
      <c r="B359" s="4"/>
      <c r="C359" s="8"/>
      <c r="D359" s="4"/>
      <c r="E359" s="4"/>
    </row>
    <row r="360" spans="1:5" s="2" customFormat="1" x14ac:dyDescent="0.25">
      <c r="A360" s="8"/>
      <c r="B360" s="4"/>
      <c r="C360" s="8"/>
      <c r="D360" s="4"/>
      <c r="E360" s="4"/>
    </row>
    <row r="361" spans="1:5" s="2" customFormat="1" x14ac:dyDescent="0.25">
      <c r="A361" s="8"/>
      <c r="B361" s="4"/>
      <c r="C361" s="8"/>
      <c r="D361" s="4"/>
      <c r="E361" s="4"/>
    </row>
    <row r="362" spans="1:5" s="2" customFormat="1" x14ac:dyDescent="0.25">
      <c r="A362" s="8"/>
      <c r="B362" s="4"/>
      <c r="C362" s="8"/>
      <c r="D362" s="4"/>
      <c r="E362" s="4"/>
    </row>
    <row r="363" spans="1:5" s="2" customFormat="1" x14ac:dyDescent="0.25">
      <c r="A363" s="8"/>
      <c r="B363" s="4"/>
      <c r="C363" s="8"/>
      <c r="D363" s="4"/>
      <c r="E363" s="4"/>
    </row>
    <row r="364" spans="1:5" s="2" customFormat="1" x14ac:dyDescent="0.25">
      <c r="A364" s="8"/>
      <c r="B364" s="4"/>
      <c r="C364" s="8"/>
      <c r="D364" s="4"/>
      <c r="E364" s="4"/>
    </row>
    <row r="365" spans="1:5" s="2" customFormat="1" x14ac:dyDescent="0.25">
      <c r="A365" s="8"/>
      <c r="B365" s="4"/>
      <c r="C365" s="8"/>
      <c r="D365" s="4"/>
      <c r="E365" s="4"/>
    </row>
    <row r="366" spans="1:5" s="2" customFormat="1" x14ac:dyDescent="0.25">
      <c r="A366" s="8"/>
      <c r="B366" s="4"/>
      <c r="C366" s="8"/>
      <c r="D366" s="4"/>
      <c r="E366" s="4"/>
    </row>
    <row r="367" spans="1:5" s="2" customFormat="1" x14ac:dyDescent="0.25">
      <c r="A367" s="8"/>
      <c r="B367" s="4"/>
      <c r="C367" s="8"/>
      <c r="D367" s="4"/>
      <c r="E367" s="4"/>
    </row>
    <row r="368" spans="1:5" s="2" customFormat="1" x14ac:dyDescent="0.25">
      <c r="A368" s="8"/>
      <c r="B368" s="4"/>
      <c r="C368" s="8"/>
      <c r="D368" s="4"/>
      <c r="E368" s="4"/>
    </row>
    <row r="369" spans="1:5" s="2" customFormat="1" x14ac:dyDescent="0.25">
      <c r="A369" s="8"/>
      <c r="B369" s="4"/>
      <c r="C369" s="8"/>
      <c r="D369" s="4"/>
      <c r="E369" s="4"/>
    </row>
    <row r="370" spans="1:5" s="2" customFormat="1" x14ac:dyDescent="0.25">
      <c r="A370" s="8"/>
      <c r="B370" s="4"/>
      <c r="C370" s="8"/>
      <c r="D370" s="4"/>
      <c r="E370" s="4"/>
    </row>
    <row r="371" spans="1:5" s="2" customFormat="1" x14ac:dyDescent="0.25">
      <c r="A371" s="8"/>
      <c r="B371" s="4"/>
      <c r="C371" s="8"/>
      <c r="D371" s="4"/>
      <c r="E371" s="4"/>
    </row>
    <row r="372" spans="1:5" s="2" customFormat="1" x14ac:dyDescent="0.25">
      <c r="A372" s="8"/>
      <c r="B372" s="4"/>
      <c r="C372" s="8"/>
      <c r="D372" s="4"/>
      <c r="E372" s="4"/>
    </row>
    <row r="373" spans="1:5" s="2" customFormat="1" x14ac:dyDescent="0.25">
      <c r="A373" s="8"/>
      <c r="B373" s="4"/>
      <c r="C373" s="8"/>
      <c r="D373" s="4"/>
      <c r="E373" s="4"/>
    </row>
    <row r="374" spans="1:5" s="2" customFormat="1" x14ac:dyDescent="0.25">
      <c r="A374" s="8"/>
      <c r="B374" s="4"/>
      <c r="C374" s="8"/>
      <c r="D374" s="4"/>
      <c r="E374" s="4"/>
    </row>
    <row r="375" spans="1:5" s="2" customFormat="1" x14ac:dyDescent="0.25">
      <c r="A375" s="8"/>
      <c r="B375" s="4"/>
      <c r="C375" s="8"/>
      <c r="D375" s="4"/>
      <c r="E375" s="4"/>
    </row>
    <row r="376" spans="1:5" s="2" customFormat="1" x14ac:dyDescent="0.25">
      <c r="A376" s="8"/>
      <c r="B376" s="4"/>
      <c r="C376" s="8"/>
      <c r="D376" s="4"/>
      <c r="E376" s="4"/>
    </row>
    <row r="377" spans="1:5" s="2" customFormat="1" x14ac:dyDescent="0.25">
      <c r="A377" s="8"/>
      <c r="B377" s="4"/>
      <c r="C377" s="8"/>
      <c r="D377" s="4"/>
      <c r="E377" s="4"/>
    </row>
    <row r="378" spans="1:5" s="2" customFormat="1" x14ac:dyDescent="0.25">
      <c r="A378" s="8"/>
      <c r="B378" s="4"/>
      <c r="C378" s="8"/>
      <c r="D378" s="4"/>
      <c r="E378" s="4"/>
    </row>
    <row r="379" spans="1:5" s="2" customFormat="1" x14ac:dyDescent="0.25">
      <c r="A379" s="8"/>
      <c r="B379" s="4"/>
      <c r="C379" s="8"/>
      <c r="D379" s="4"/>
      <c r="E379" s="4"/>
    </row>
    <row r="380" spans="1:5" s="2" customFormat="1" x14ac:dyDescent="0.25">
      <c r="A380" s="8"/>
      <c r="B380" s="4"/>
      <c r="C380" s="8"/>
      <c r="D380" s="4"/>
      <c r="E380" s="4"/>
    </row>
    <row r="381" spans="1:5" s="2" customFormat="1" x14ac:dyDescent="0.25">
      <c r="A381" s="8"/>
      <c r="B381" s="4"/>
      <c r="C381" s="8"/>
      <c r="D381" s="4"/>
      <c r="E381" s="4"/>
    </row>
    <row r="382" spans="1:5" s="2" customFormat="1" x14ac:dyDescent="0.25">
      <c r="A382" s="8"/>
      <c r="B382" s="4"/>
      <c r="C382" s="8"/>
      <c r="D382" s="4"/>
      <c r="E382" s="4"/>
    </row>
    <row r="383" spans="1:5" s="2" customFormat="1" x14ac:dyDescent="0.25">
      <c r="A383" s="8"/>
      <c r="B383" s="4"/>
      <c r="C383" s="8"/>
      <c r="D383" s="4"/>
      <c r="E383" s="4"/>
    </row>
    <row r="384" spans="1:5" s="2" customFormat="1" x14ac:dyDescent="0.25">
      <c r="A384" s="8"/>
      <c r="B384" s="4"/>
      <c r="C384" s="8"/>
      <c r="D384" s="4"/>
      <c r="E384" s="4"/>
    </row>
    <row r="385" spans="1:5" s="2" customFormat="1" x14ac:dyDescent="0.25">
      <c r="A385" s="8"/>
      <c r="B385" s="4"/>
      <c r="C385" s="8"/>
      <c r="D385" s="4"/>
      <c r="E385" s="4"/>
    </row>
    <row r="386" spans="1:5" s="2" customFormat="1" x14ac:dyDescent="0.25">
      <c r="A386" s="8"/>
      <c r="B386" s="4"/>
      <c r="C386" s="8"/>
      <c r="D386" s="4"/>
      <c r="E386" s="4"/>
    </row>
    <row r="387" spans="1:5" s="2" customFormat="1" x14ac:dyDescent="0.25">
      <c r="A387" s="8"/>
      <c r="B387" s="4"/>
      <c r="C387" s="8"/>
      <c r="D387" s="4"/>
      <c r="E387" s="4"/>
    </row>
    <row r="388" spans="1:5" s="2" customFormat="1" x14ac:dyDescent="0.25">
      <c r="A388" s="8"/>
      <c r="B388" s="4"/>
      <c r="C388" s="8"/>
      <c r="D388" s="4"/>
      <c r="E388" s="4"/>
    </row>
    <row r="389" spans="1:5" s="2" customFormat="1" x14ac:dyDescent="0.25">
      <c r="A389" s="8"/>
      <c r="B389" s="4"/>
      <c r="C389" s="8"/>
      <c r="D389" s="4"/>
      <c r="E389" s="4"/>
    </row>
    <row r="390" spans="1:5" s="2" customFormat="1" x14ac:dyDescent="0.25">
      <c r="A390" s="8"/>
      <c r="B390" s="4"/>
      <c r="C390" s="8"/>
      <c r="D390" s="4"/>
      <c r="E390" s="4"/>
    </row>
    <row r="391" spans="1:5" s="2" customFormat="1" x14ac:dyDescent="0.25">
      <c r="A391" s="8"/>
      <c r="B391" s="4"/>
      <c r="C391" s="8"/>
      <c r="D391" s="4"/>
      <c r="E391" s="4"/>
    </row>
    <row r="392" spans="1:5" s="2" customFormat="1" x14ac:dyDescent="0.25">
      <c r="A392" s="8"/>
      <c r="B392" s="4"/>
      <c r="C392" s="8"/>
      <c r="D392" s="4"/>
      <c r="E392" s="4"/>
    </row>
    <row r="393" spans="1:5" s="2" customFormat="1" x14ac:dyDescent="0.25">
      <c r="A393" s="8"/>
      <c r="B393" s="4"/>
      <c r="C393" s="8"/>
      <c r="D393" s="4"/>
      <c r="E393" s="4"/>
    </row>
    <row r="394" spans="1:5" s="2" customFormat="1" x14ac:dyDescent="0.25">
      <c r="A394" s="8"/>
      <c r="B394" s="4"/>
      <c r="C394" s="8"/>
      <c r="D394" s="4"/>
      <c r="E394" s="4"/>
    </row>
    <row r="395" spans="1:5" s="2" customFormat="1" x14ac:dyDescent="0.25">
      <c r="A395" s="8"/>
      <c r="B395" s="4"/>
      <c r="C395" s="8"/>
      <c r="D395" s="4"/>
      <c r="E395" s="4"/>
    </row>
    <row r="396" spans="1:5" s="2" customFormat="1" x14ac:dyDescent="0.25">
      <c r="A396" s="8"/>
      <c r="B396" s="4"/>
      <c r="C396" s="8"/>
      <c r="D396" s="4"/>
      <c r="E396" s="4"/>
    </row>
    <row r="397" spans="1:5" s="2" customFormat="1" x14ac:dyDescent="0.25">
      <c r="A397" s="8"/>
      <c r="B397" s="4"/>
      <c r="C397" s="8"/>
      <c r="D397" s="4"/>
      <c r="E397" s="4"/>
    </row>
    <row r="398" spans="1:5" s="2" customFormat="1" x14ac:dyDescent="0.25">
      <c r="A398" s="8"/>
      <c r="B398" s="4"/>
      <c r="C398" s="8"/>
      <c r="D398" s="4"/>
      <c r="E398" s="4"/>
    </row>
    <row r="399" spans="1:5" s="2" customFormat="1" x14ac:dyDescent="0.25">
      <c r="A399" s="8"/>
      <c r="B399" s="4"/>
      <c r="C399" s="8"/>
      <c r="D399" s="4"/>
      <c r="E399" s="4"/>
    </row>
    <row r="400" spans="1:5" s="2" customFormat="1" x14ac:dyDescent="0.25">
      <c r="A400" s="8"/>
      <c r="B400" s="4"/>
      <c r="C400" s="8"/>
      <c r="D400" s="4"/>
      <c r="E400" s="4"/>
    </row>
    <row r="401" spans="1:5" s="2" customFormat="1" x14ac:dyDescent="0.25">
      <c r="A401" s="8"/>
      <c r="B401" s="4"/>
      <c r="C401" s="8"/>
      <c r="D401" s="4"/>
      <c r="E401" s="4"/>
    </row>
    <row r="402" spans="1:5" s="2" customFormat="1" x14ac:dyDescent="0.25">
      <c r="A402" s="8"/>
      <c r="B402" s="4"/>
      <c r="C402" s="8"/>
      <c r="D402" s="4"/>
      <c r="E402" s="4"/>
    </row>
    <row r="403" spans="1:5" s="2" customFormat="1" x14ac:dyDescent="0.25">
      <c r="A403" s="8"/>
      <c r="B403" s="4"/>
      <c r="C403" s="8"/>
      <c r="D403" s="4"/>
      <c r="E403" s="4"/>
    </row>
    <row r="404" spans="1:5" s="2" customFormat="1" x14ac:dyDescent="0.25">
      <c r="A404" s="8"/>
      <c r="B404" s="4"/>
      <c r="C404" s="8"/>
      <c r="D404" s="4"/>
      <c r="E404" s="4"/>
    </row>
    <row r="405" spans="1:5" s="2" customFormat="1" x14ac:dyDescent="0.25">
      <c r="A405" s="8"/>
      <c r="B405" s="4"/>
      <c r="C405" s="8"/>
      <c r="D405" s="4"/>
      <c r="E405" s="4"/>
    </row>
    <row r="406" spans="1:5" s="2" customFormat="1" x14ac:dyDescent="0.25">
      <c r="A406" s="8"/>
      <c r="B406" s="4"/>
      <c r="C406" s="8"/>
      <c r="D406" s="4"/>
      <c r="E406" s="4"/>
    </row>
    <row r="407" spans="1:5" s="2" customFormat="1" x14ac:dyDescent="0.25">
      <c r="A407" s="8"/>
      <c r="B407" s="4"/>
      <c r="C407" s="8"/>
      <c r="D407" s="4"/>
      <c r="E407" s="4"/>
    </row>
    <row r="408" spans="1:5" s="2" customFormat="1" x14ac:dyDescent="0.25">
      <c r="A408" s="8"/>
      <c r="B408" s="4"/>
      <c r="C408" s="8"/>
      <c r="D408" s="4"/>
      <c r="E408" s="4"/>
    </row>
    <row r="409" spans="1:5" s="2" customFormat="1" x14ac:dyDescent="0.25">
      <c r="A409" s="8"/>
      <c r="B409" s="4"/>
      <c r="C409" s="8"/>
      <c r="D409" s="4"/>
      <c r="E409" s="4"/>
    </row>
    <row r="410" spans="1:5" s="2" customFormat="1" x14ac:dyDescent="0.25">
      <c r="A410" s="8"/>
      <c r="B410" s="4"/>
      <c r="C410" s="8"/>
      <c r="D410" s="4"/>
      <c r="E410" s="4"/>
    </row>
    <row r="411" spans="1:5" s="2" customFormat="1" x14ac:dyDescent="0.25">
      <c r="A411" s="8"/>
      <c r="B411" s="4"/>
      <c r="C411" s="8"/>
      <c r="D411" s="4"/>
      <c r="E411" s="4"/>
    </row>
    <row r="412" spans="1:5" s="2" customFormat="1" x14ac:dyDescent="0.25">
      <c r="A412" s="8"/>
      <c r="B412" s="4"/>
      <c r="C412" s="8"/>
      <c r="D412" s="4"/>
      <c r="E412" s="4"/>
    </row>
    <row r="413" spans="1:5" s="2" customFormat="1" x14ac:dyDescent="0.25">
      <c r="A413" s="8"/>
      <c r="B413" s="4"/>
      <c r="C413" s="8"/>
      <c r="D413" s="4"/>
      <c r="E413" s="4"/>
    </row>
    <row r="414" spans="1:5" s="2" customFormat="1" x14ac:dyDescent="0.25">
      <c r="A414" s="8"/>
      <c r="B414" s="4"/>
      <c r="C414" s="8"/>
      <c r="D414" s="4"/>
      <c r="E414" s="4"/>
    </row>
    <row r="415" spans="1:5" s="2" customFormat="1" x14ac:dyDescent="0.25">
      <c r="A415" s="8"/>
      <c r="B415" s="4"/>
      <c r="C415" s="8"/>
      <c r="D415" s="4"/>
      <c r="E415" s="4"/>
    </row>
    <row r="416" spans="1:5" s="2" customFormat="1" x14ac:dyDescent="0.25">
      <c r="A416" s="8"/>
      <c r="B416" s="4"/>
      <c r="C416" s="8"/>
      <c r="D416" s="4"/>
      <c r="E416" s="4"/>
    </row>
    <row r="417" spans="1:5" s="2" customFormat="1" x14ac:dyDescent="0.25">
      <c r="A417" s="8"/>
      <c r="B417" s="4"/>
      <c r="C417" s="8"/>
      <c r="D417" s="4"/>
      <c r="E417" s="4"/>
    </row>
    <row r="418" spans="1:5" s="2" customFormat="1" x14ac:dyDescent="0.25">
      <c r="A418" s="8"/>
      <c r="B418" s="4"/>
      <c r="C418" s="8"/>
      <c r="D418" s="4"/>
      <c r="E418" s="4"/>
    </row>
    <row r="419" spans="1:5" s="2" customFormat="1" x14ac:dyDescent="0.25">
      <c r="A419" s="8"/>
      <c r="B419" s="4"/>
      <c r="C419" s="8"/>
      <c r="D419" s="4"/>
      <c r="E419" s="4"/>
    </row>
    <row r="420" spans="1:5" s="2" customFormat="1" x14ac:dyDescent="0.25">
      <c r="A420" s="8"/>
      <c r="B420" s="4"/>
      <c r="C420" s="8"/>
      <c r="D420" s="4"/>
      <c r="E420" s="4"/>
    </row>
    <row r="421" spans="1:5" s="2" customFormat="1" x14ac:dyDescent="0.25">
      <c r="A421" s="8"/>
      <c r="B421" s="4"/>
      <c r="C421" s="8"/>
      <c r="D421" s="4"/>
      <c r="E421" s="4"/>
    </row>
    <row r="422" spans="1:5" s="2" customFormat="1" x14ac:dyDescent="0.25">
      <c r="A422" s="8"/>
      <c r="B422" s="4"/>
      <c r="C422" s="8"/>
      <c r="D422" s="4"/>
      <c r="E422" s="4"/>
    </row>
    <row r="423" spans="1:5" s="2" customFormat="1" x14ac:dyDescent="0.25">
      <c r="A423" s="8"/>
      <c r="B423" s="4"/>
      <c r="C423" s="8"/>
      <c r="D423" s="4"/>
      <c r="E423" s="4"/>
    </row>
    <row r="424" spans="1:5" s="2" customFormat="1" x14ac:dyDescent="0.25">
      <c r="A424" s="8"/>
      <c r="B424" s="4"/>
      <c r="C424" s="8"/>
      <c r="D424" s="4"/>
      <c r="E424" s="4"/>
    </row>
    <row r="425" spans="1:5" s="2" customFormat="1" x14ac:dyDescent="0.25">
      <c r="A425" s="8"/>
      <c r="B425" s="4"/>
      <c r="C425" s="8"/>
      <c r="D425" s="4"/>
      <c r="E425" s="4"/>
    </row>
    <row r="426" spans="1:5" s="2" customFormat="1" x14ac:dyDescent="0.25">
      <c r="A426" s="8"/>
      <c r="B426" s="4"/>
      <c r="C426" s="8"/>
      <c r="D426" s="4"/>
      <c r="E426" s="4"/>
    </row>
    <row r="427" spans="1:5" s="2" customFormat="1" x14ac:dyDescent="0.25">
      <c r="A427" s="8"/>
      <c r="B427" s="4"/>
      <c r="C427" s="8"/>
      <c r="D427" s="4"/>
      <c r="E427" s="4"/>
    </row>
    <row r="428" spans="1:5" s="2" customFormat="1" x14ac:dyDescent="0.25">
      <c r="A428" s="8"/>
      <c r="B428" s="4"/>
      <c r="C428" s="8"/>
      <c r="D428" s="4"/>
      <c r="E428" s="4"/>
    </row>
    <row r="429" spans="1:5" s="2" customFormat="1" x14ac:dyDescent="0.25">
      <c r="A429" s="8"/>
      <c r="B429" s="4"/>
      <c r="C429" s="8"/>
      <c r="D429" s="4"/>
      <c r="E429" s="4"/>
    </row>
    <row r="430" spans="1:5" s="2" customFormat="1" x14ac:dyDescent="0.25">
      <c r="A430" s="8"/>
      <c r="B430" s="4"/>
      <c r="C430" s="8"/>
      <c r="D430" s="4"/>
      <c r="E430" s="4"/>
    </row>
    <row r="431" spans="1:5" s="2" customFormat="1" x14ac:dyDescent="0.25">
      <c r="A431" s="8"/>
      <c r="B431" s="4"/>
      <c r="C431" s="8"/>
      <c r="D431" s="4"/>
      <c r="E431" s="4"/>
    </row>
    <row r="432" spans="1:5" s="2" customFormat="1" x14ac:dyDescent="0.25">
      <c r="A432" s="8"/>
      <c r="B432" s="4"/>
      <c r="C432" s="8"/>
      <c r="D432" s="4"/>
      <c r="E432" s="4"/>
    </row>
    <row r="433" spans="1:5" s="2" customFormat="1" x14ac:dyDescent="0.25">
      <c r="A433" s="8"/>
      <c r="B433" s="4"/>
      <c r="C433" s="8"/>
      <c r="D433" s="4"/>
      <c r="E433" s="4"/>
    </row>
    <row r="434" spans="1:5" s="2" customFormat="1" x14ac:dyDescent="0.25">
      <c r="A434" s="8"/>
      <c r="B434" s="4"/>
      <c r="C434" s="8"/>
      <c r="D434" s="4"/>
      <c r="E434" s="4"/>
    </row>
    <row r="435" spans="1:5" s="2" customFormat="1" x14ac:dyDescent="0.25">
      <c r="A435" s="8"/>
      <c r="B435" s="4"/>
      <c r="C435" s="8"/>
      <c r="D435" s="4"/>
      <c r="E435" s="4"/>
    </row>
    <row r="436" spans="1:5" s="2" customFormat="1" x14ac:dyDescent="0.25">
      <c r="A436" s="8"/>
      <c r="B436" s="4"/>
      <c r="C436" s="8"/>
      <c r="D436" s="4"/>
      <c r="E436" s="4"/>
    </row>
    <row r="437" spans="1:5" s="2" customFormat="1" x14ac:dyDescent="0.25">
      <c r="A437" s="8"/>
      <c r="B437" s="4"/>
      <c r="C437" s="8"/>
      <c r="D437" s="4"/>
      <c r="E437" s="4"/>
    </row>
    <row r="438" spans="1:5" s="2" customFormat="1" x14ac:dyDescent="0.25">
      <c r="A438" s="8"/>
      <c r="B438" s="4"/>
      <c r="C438" s="8"/>
      <c r="D438" s="4"/>
      <c r="E438" s="4"/>
    </row>
    <row r="439" spans="1:5" s="2" customFormat="1" x14ac:dyDescent="0.25">
      <c r="A439" s="8"/>
      <c r="B439" s="4"/>
      <c r="C439" s="8"/>
      <c r="D439" s="4"/>
      <c r="E439" s="4"/>
    </row>
    <row r="440" spans="1:5" s="2" customFormat="1" x14ac:dyDescent="0.25">
      <c r="A440" s="8"/>
      <c r="B440" s="4"/>
      <c r="C440" s="8"/>
      <c r="D440" s="4"/>
      <c r="E440" s="4"/>
    </row>
    <row r="441" spans="1:5" s="2" customFormat="1" x14ac:dyDescent="0.25">
      <c r="A441" s="8"/>
      <c r="B441" s="4"/>
      <c r="C441" s="8"/>
      <c r="D441" s="4"/>
      <c r="E441" s="4"/>
    </row>
    <row r="442" spans="1:5" s="2" customFormat="1" x14ac:dyDescent="0.25">
      <c r="A442" s="8"/>
      <c r="B442" s="4"/>
      <c r="C442" s="8"/>
      <c r="D442" s="4"/>
      <c r="E442" s="4"/>
    </row>
    <row r="443" spans="1:5" s="2" customFormat="1" x14ac:dyDescent="0.25">
      <c r="A443" s="8"/>
      <c r="B443" s="4"/>
      <c r="C443" s="8"/>
      <c r="D443" s="4"/>
      <c r="E443" s="4"/>
    </row>
    <row r="444" spans="1:5" s="2" customFormat="1" x14ac:dyDescent="0.25">
      <c r="A444" s="8"/>
      <c r="B444" s="4"/>
      <c r="C444" s="8"/>
      <c r="D444" s="4"/>
      <c r="E444" s="4"/>
    </row>
    <row r="445" spans="1:5" s="2" customFormat="1" x14ac:dyDescent="0.25">
      <c r="A445" s="8"/>
      <c r="B445" s="4"/>
      <c r="C445" s="8"/>
      <c r="D445" s="4"/>
      <c r="E445" s="4"/>
    </row>
    <row r="446" spans="1:5" s="2" customFormat="1" x14ac:dyDescent="0.25">
      <c r="A446" s="8"/>
      <c r="B446" s="4"/>
      <c r="C446" s="8"/>
      <c r="D446" s="4"/>
      <c r="E446" s="4"/>
    </row>
    <row r="447" spans="1:5" s="2" customFormat="1" x14ac:dyDescent="0.25">
      <c r="A447" s="8"/>
      <c r="B447" s="4"/>
      <c r="C447" s="8"/>
      <c r="D447" s="4"/>
      <c r="E447" s="4"/>
    </row>
    <row r="448" spans="1:5" s="2" customFormat="1" x14ac:dyDescent="0.25">
      <c r="A448" s="8"/>
      <c r="B448" s="4"/>
      <c r="C448" s="8"/>
      <c r="D448" s="4"/>
      <c r="E448" s="4"/>
    </row>
    <row r="449" spans="1:16" s="2" customFormat="1" x14ac:dyDescent="0.25">
      <c r="A449" s="8"/>
      <c r="B449" s="4"/>
      <c r="C449" s="8"/>
      <c r="D449" s="4"/>
      <c r="E449" s="4"/>
    </row>
    <row r="450" spans="1:16" s="2" customFormat="1" x14ac:dyDescent="0.25">
      <c r="A450" s="8"/>
      <c r="B450" s="4"/>
      <c r="C450" s="8"/>
      <c r="D450" s="4"/>
      <c r="E450" s="4"/>
    </row>
    <row r="451" spans="1:16" s="2" customFormat="1" x14ac:dyDescent="0.25">
      <c r="A451" s="8"/>
      <c r="B451" s="4"/>
      <c r="C451" s="8"/>
      <c r="D451" s="4"/>
      <c r="E451" s="4"/>
    </row>
    <row r="452" spans="1:16" s="2" customFormat="1" x14ac:dyDescent="0.25">
      <c r="A452" s="8"/>
      <c r="B452" s="4"/>
      <c r="C452" s="8"/>
      <c r="D452" s="4"/>
      <c r="E452" s="4"/>
    </row>
    <row r="453" spans="1:16" s="2" customFormat="1" x14ac:dyDescent="0.25">
      <c r="A453" s="8"/>
      <c r="B453" s="4"/>
      <c r="C453" s="8"/>
      <c r="D453" s="4"/>
      <c r="E453" s="4"/>
    </row>
    <row r="454" spans="1:16" x14ac:dyDescent="0.25">
      <c r="G454" s="3"/>
      <c r="H454" s="3"/>
      <c r="I454" s="3"/>
      <c r="J454" s="3"/>
      <c r="K454" s="3"/>
      <c r="L454" s="3"/>
      <c r="M454" s="3"/>
      <c r="N454" s="3"/>
      <c r="O454" s="3"/>
      <c r="P454" s="3"/>
    </row>
    <row r="455" spans="1:16" x14ac:dyDescent="0.25">
      <c r="G455" s="3"/>
      <c r="H455" s="3"/>
      <c r="I455" s="3"/>
      <c r="J455" s="3"/>
      <c r="K455" s="3"/>
      <c r="L455" s="3"/>
      <c r="M455" s="3"/>
      <c r="N455" s="3"/>
      <c r="O455" s="3"/>
      <c r="P455" s="3"/>
    </row>
    <row r="456" spans="1:16" x14ac:dyDescent="0.25">
      <c r="G456" s="3"/>
      <c r="H456" s="3"/>
      <c r="I456" s="3"/>
      <c r="J456" s="3"/>
      <c r="K456" s="3"/>
      <c r="L456" s="3"/>
      <c r="M456" s="3"/>
      <c r="N456" s="3"/>
      <c r="O456" s="3"/>
      <c r="P456" s="3"/>
    </row>
    <row r="457" spans="1:16" x14ac:dyDescent="0.25">
      <c r="G457" s="3"/>
      <c r="H457" s="3"/>
      <c r="I457" s="3"/>
      <c r="J457" s="3"/>
      <c r="K457" s="3"/>
      <c r="L457" s="3"/>
      <c r="M457" s="3"/>
      <c r="N457" s="3"/>
      <c r="O457" s="3"/>
      <c r="P457" s="3"/>
    </row>
    <row r="458" spans="1:16" x14ac:dyDescent="0.25">
      <c r="G458" s="3"/>
      <c r="H458" s="3"/>
      <c r="I458" s="3"/>
      <c r="J458" s="3"/>
      <c r="K458" s="3"/>
      <c r="L458" s="3"/>
      <c r="M458" s="3"/>
      <c r="N458" s="3"/>
      <c r="O458" s="3"/>
      <c r="P458" s="3"/>
    </row>
    <row r="459" spans="1:16" x14ac:dyDescent="0.25">
      <c r="G459" s="3"/>
      <c r="H459" s="3"/>
      <c r="I459" s="3"/>
      <c r="J459" s="3"/>
      <c r="K459" s="3"/>
      <c r="L459" s="3"/>
      <c r="M459" s="3"/>
      <c r="N459" s="3"/>
      <c r="O459" s="3"/>
      <c r="P459" s="3"/>
    </row>
    <row r="460" spans="1:16" x14ac:dyDescent="0.25">
      <c r="G460" s="3"/>
      <c r="H460" s="3"/>
      <c r="I460" s="3"/>
      <c r="J460" s="3"/>
      <c r="K460" s="3"/>
      <c r="L460" s="3"/>
      <c r="M460" s="3"/>
      <c r="N460" s="3"/>
      <c r="O460" s="3"/>
      <c r="P460" s="3"/>
    </row>
    <row r="461" spans="1:16" x14ac:dyDescent="0.25">
      <c r="G461" s="3"/>
      <c r="H461" s="3"/>
      <c r="I461" s="3"/>
      <c r="J461" s="3"/>
      <c r="K461" s="3"/>
      <c r="L461" s="3"/>
      <c r="M461" s="3"/>
      <c r="N461" s="3"/>
      <c r="O461" s="3"/>
      <c r="P461" s="3"/>
    </row>
    <row r="462" spans="1:16" x14ac:dyDescent="0.25">
      <c r="G462" s="3"/>
      <c r="H462" s="3"/>
      <c r="I462" s="3"/>
      <c r="J462" s="3"/>
      <c r="K462" s="3"/>
      <c r="L462" s="3"/>
      <c r="M462" s="3"/>
      <c r="N462" s="3"/>
      <c r="O462" s="3"/>
      <c r="P462" s="3"/>
    </row>
    <row r="463" spans="1:16" x14ac:dyDescent="0.25">
      <c r="G463" s="3"/>
      <c r="H463" s="3"/>
      <c r="I463" s="3"/>
      <c r="J463" s="3"/>
      <c r="K463" s="3"/>
      <c r="L463" s="3"/>
      <c r="M463" s="3"/>
      <c r="N463" s="3"/>
      <c r="O463" s="3"/>
      <c r="P463" s="3"/>
    </row>
    <row r="464" spans="1:16" x14ac:dyDescent="0.25">
      <c r="G464" s="3"/>
      <c r="H464" s="3"/>
      <c r="I464" s="3"/>
      <c r="J464" s="3"/>
      <c r="K464" s="3"/>
      <c r="L464" s="3"/>
      <c r="M464" s="3"/>
      <c r="N464" s="3"/>
      <c r="O464" s="3"/>
      <c r="P464" s="3"/>
    </row>
    <row r="465" spans="1:16" x14ac:dyDescent="0.25">
      <c r="G465" s="3"/>
      <c r="H465" s="3"/>
      <c r="I465" s="3"/>
      <c r="J465" s="3"/>
      <c r="K465" s="3"/>
      <c r="L465" s="3"/>
      <c r="M465" s="3"/>
      <c r="N465" s="3"/>
      <c r="O465" s="3"/>
      <c r="P465" s="3"/>
    </row>
    <row r="466" spans="1:16" x14ac:dyDescent="0.25">
      <c r="G466" s="3"/>
      <c r="H466" s="3"/>
      <c r="I466" s="3"/>
      <c r="J466" s="3"/>
      <c r="K466" s="3"/>
      <c r="L466" s="3"/>
      <c r="M466" s="3"/>
      <c r="N466" s="3"/>
      <c r="O466" s="3"/>
      <c r="P466" s="3"/>
    </row>
    <row r="467" spans="1:16" x14ac:dyDescent="0.25">
      <c r="G467" s="3"/>
      <c r="H467" s="3"/>
      <c r="I467" s="3"/>
      <c r="J467" s="3"/>
      <c r="K467" s="3"/>
      <c r="L467" s="3"/>
      <c r="M467" s="3"/>
      <c r="N467" s="3"/>
      <c r="O467" s="3"/>
      <c r="P467" s="3"/>
    </row>
    <row r="468" spans="1:16" x14ac:dyDescent="0.25">
      <c r="G468" s="3"/>
      <c r="H468" s="3"/>
      <c r="I468" s="3"/>
      <c r="J468" s="3"/>
      <c r="K468" s="3"/>
      <c r="L468" s="3"/>
      <c r="M468" s="3"/>
      <c r="N468" s="3"/>
      <c r="O468" s="3"/>
      <c r="P468" s="3"/>
    </row>
    <row r="469" spans="1:16" x14ac:dyDescent="0.25">
      <c r="A469"/>
      <c r="B469"/>
      <c r="C469"/>
      <c r="D469"/>
      <c r="E469"/>
      <c r="F469"/>
      <c r="G469" s="3"/>
      <c r="H469" s="3"/>
      <c r="I469" s="3"/>
      <c r="J469" s="3"/>
      <c r="K469" s="3"/>
      <c r="L469" s="3"/>
      <c r="M469" s="3"/>
      <c r="N469" s="3"/>
      <c r="O469" s="3"/>
      <c r="P469" s="3"/>
    </row>
    <row r="470" spans="1:16" x14ac:dyDescent="0.25">
      <c r="A470"/>
      <c r="B470"/>
      <c r="C470"/>
      <c r="D470"/>
      <c r="E470"/>
      <c r="F470"/>
      <c r="G470" s="3"/>
      <c r="H470" s="3"/>
      <c r="I470" s="3"/>
      <c r="J470" s="3"/>
      <c r="K470" s="3"/>
      <c r="L470" s="3"/>
      <c r="M470" s="3"/>
      <c r="N470" s="3"/>
      <c r="O470" s="3"/>
      <c r="P470" s="3"/>
    </row>
    <row r="471" spans="1:16" x14ac:dyDescent="0.25">
      <c r="A471"/>
      <c r="B471"/>
      <c r="C471"/>
      <c r="D471"/>
      <c r="E471"/>
      <c r="F471"/>
      <c r="G471" s="3"/>
      <c r="H471" s="3"/>
      <c r="I471" s="3"/>
      <c r="J471" s="3"/>
      <c r="K471" s="3"/>
      <c r="L471" s="3"/>
      <c r="M471" s="3"/>
      <c r="N471" s="3"/>
      <c r="O471" s="3"/>
      <c r="P471" s="3"/>
    </row>
    <row r="472" spans="1:16" x14ac:dyDescent="0.25">
      <c r="A472"/>
      <c r="B472"/>
      <c r="C472"/>
      <c r="D472"/>
      <c r="E472"/>
      <c r="F472"/>
      <c r="G472" s="3"/>
      <c r="H472" s="3"/>
      <c r="I472" s="3"/>
      <c r="J472" s="3"/>
      <c r="K472" s="3"/>
      <c r="L472" s="3"/>
      <c r="M472" s="3"/>
      <c r="N472" s="3"/>
      <c r="O472" s="3"/>
      <c r="P472" s="3"/>
    </row>
    <row r="473" spans="1:16" x14ac:dyDescent="0.25">
      <c r="A473"/>
      <c r="B473"/>
      <c r="C473"/>
      <c r="D473"/>
      <c r="E473"/>
      <c r="F473"/>
      <c r="G473" s="3"/>
      <c r="H473" s="3"/>
      <c r="I473" s="3"/>
      <c r="J473" s="3"/>
      <c r="K473" s="3"/>
      <c r="L473" s="3"/>
      <c r="M473" s="3"/>
      <c r="N473" s="3"/>
      <c r="O473" s="3"/>
      <c r="P473" s="3"/>
    </row>
    <row r="474" spans="1:16" x14ac:dyDescent="0.25">
      <c r="A474"/>
      <c r="B474"/>
      <c r="C474"/>
      <c r="D474"/>
      <c r="E474"/>
      <c r="F474"/>
      <c r="G474" s="3"/>
      <c r="H474" s="3"/>
      <c r="I474" s="3"/>
      <c r="J474" s="3"/>
      <c r="K474" s="3"/>
      <c r="L474" s="3"/>
      <c r="M474" s="3"/>
      <c r="N474" s="3"/>
      <c r="O474" s="3"/>
      <c r="P474" s="3"/>
    </row>
    <row r="475" spans="1:16" x14ac:dyDescent="0.25">
      <c r="A475"/>
      <c r="B475"/>
      <c r="C475"/>
      <c r="D475"/>
      <c r="E475"/>
      <c r="F475"/>
      <c r="G475" s="3"/>
      <c r="H475" s="3"/>
      <c r="I475" s="3"/>
      <c r="J475" s="3"/>
      <c r="K475" s="3"/>
      <c r="L475" s="3"/>
      <c r="M475" s="3"/>
      <c r="N475" s="3"/>
      <c r="O475" s="3"/>
      <c r="P475" s="3"/>
    </row>
    <row r="476" spans="1:16" x14ac:dyDescent="0.25">
      <c r="A476"/>
      <c r="B476"/>
      <c r="C476"/>
      <c r="D476"/>
      <c r="E476"/>
      <c r="F476"/>
      <c r="G476" s="3"/>
      <c r="H476" s="3"/>
      <c r="I476" s="3"/>
      <c r="J476" s="3"/>
      <c r="K476" s="3"/>
      <c r="L476" s="3"/>
      <c r="M476" s="3"/>
      <c r="N476" s="3"/>
      <c r="O476" s="3"/>
      <c r="P476" s="3"/>
    </row>
    <row r="477" spans="1:16" x14ac:dyDescent="0.25">
      <c r="A477"/>
      <c r="B477"/>
      <c r="C477"/>
      <c r="D477"/>
      <c r="E477"/>
      <c r="F477"/>
      <c r="G477" s="3"/>
      <c r="H477" s="3"/>
      <c r="I477" s="3"/>
      <c r="J477" s="3"/>
      <c r="K477" s="3"/>
      <c r="L477" s="3"/>
      <c r="M477" s="3"/>
      <c r="N477" s="3"/>
      <c r="O477" s="3"/>
      <c r="P477" s="3"/>
    </row>
    <row r="478" spans="1:16" x14ac:dyDescent="0.25">
      <c r="A478"/>
      <c r="B478"/>
      <c r="C478"/>
      <c r="D478"/>
      <c r="E478"/>
      <c r="F478"/>
      <c r="G478" s="3"/>
      <c r="H478" s="3"/>
      <c r="I478" s="3"/>
      <c r="J478" s="3"/>
      <c r="K478" s="3"/>
      <c r="L478" s="3"/>
      <c r="M478" s="3"/>
      <c r="N478" s="3"/>
      <c r="O478" s="3"/>
      <c r="P478" s="3"/>
    </row>
    <row r="479" spans="1:16" x14ac:dyDescent="0.25">
      <c r="A479"/>
      <c r="B479"/>
      <c r="C479"/>
      <c r="D479"/>
      <c r="E479"/>
      <c r="F479"/>
      <c r="G479" s="3"/>
      <c r="H479" s="3"/>
      <c r="I479" s="3"/>
      <c r="J479" s="3"/>
      <c r="K479" s="3"/>
      <c r="L479" s="3"/>
      <c r="M479" s="3"/>
      <c r="N479" s="3"/>
      <c r="O479" s="3"/>
      <c r="P479" s="3"/>
    </row>
    <row r="480" spans="1:16" x14ac:dyDescent="0.25">
      <c r="A480"/>
      <c r="B480"/>
      <c r="C480"/>
      <c r="D480"/>
      <c r="E480"/>
      <c r="F480"/>
      <c r="G480" s="3"/>
      <c r="H480" s="3"/>
      <c r="I480" s="3"/>
      <c r="J480" s="3"/>
      <c r="K480" s="3"/>
      <c r="L480" s="3"/>
      <c r="M480" s="3"/>
      <c r="N480" s="3"/>
      <c r="O480" s="3"/>
      <c r="P480" s="3"/>
    </row>
    <row r="481" spans="1:16" x14ac:dyDescent="0.25">
      <c r="A481"/>
      <c r="B481"/>
      <c r="C481"/>
      <c r="D481"/>
      <c r="E481"/>
      <c r="F481"/>
      <c r="G481" s="3"/>
      <c r="H481" s="3"/>
      <c r="I481" s="3"/>
      <c r="J481" s="3"/>
      <c r="K481" s="3"/>
      <c r="L481" s="3"/>
      <c r="M481" s="3"/>
      <c r="N481" s="3"/>
      <c r="O481" s="3"/>
      <c r="P481" s="3"/>
    </row>
    <row r="482" spans="1:16" x14ac:dyDescent="0.25">
      <c r="A482"/>
      <c r="B482"/>
      <c r="C482"/>
      <c r="D482"/>
      <c r="E482"/>
      <c r="F482"/>
      <c r="G482" s="3"/>
      <c r="H482" s="3"/>
      <c r="I482" s="3"/>
      <c r="J482" s="3"/>
      <c r="K482" s="3"/>
      <c r="L482" s="3"/>
      <c r="M482" s="3"/>
      <c r="N482" s="3"/>
      <c r="O482" s="3"/>
      <c r="P482" s="3"/>
    </row>
    <row r="483" spans="1:16" x14ac:dyDescent="0.25">
      <c r="A483"/>
      <c r="B483"/>
      <c r="C483"/>
      <c r="D483"/>
      <c r="E483"/>
      <c r="F483"/>
      <c r="G483" s="3"/>
      <c r="H483" s="3"/>
      <c r="I483" s="3"/>
      <c r="J483" s="3"/>
      <c r="K483" s="3"/>
      <c r="L483" s="3"/>
      <c r="M483" s="3"/>
      <c r="N483" s="3"/>
      <c r="O483" s="3"/>
      <c r="P483" s="3"/>
    </row>
    <row r="484" spans="1:16" x14ac:dyDescent="0.25">
      <c r="A484"/>
      <c r="B484"/>
      <c r="C484"/>
      <c r="D484"/>
      <c r="E484"/>
      <c r="F484"/>
      <c r="G484" s="3"/>
      <c r="H484" s="3"/>
      <c r="I484" s="3"/>
      <c r="J484" s="3"/>
      <c r="K484" s="3"/>
      <c r="L484" s="3"/>
      <c r="M484" s="3"/>
      <c r="N484" s="3"/>
      <c r="O484" s="3"/>
      <c r="P484" s="3"/>
    </row>
    <row r="485" spans="1:16" x14ac:dyDescent="0.25">
      <c r="A485"/>
      <c r="B485"/>
      <c r="C485"/>
      <c r="D485"/>
      <c r="E485"/>
      <c r="F485"/>
      <c r="G485" s="3"/>
      <c r="H485" s="3"/>
      <c r="I485" s="3"/>
      <c r="J485" s="3"/>
      <c r="K485" s="3"/>
      <c r="L485" s="3"/>
      <c r="M485" s="3"/>
      <c r="N485" s="3"/>
      <c r="O485" s="3"/>
      <c r="P485" s="3"/>
    </row>
    <row r="486" spans="1:16" x14ac:dyDescent="0.25">
      <c r="A486"/>
      <c r="B486"/>
      <c r="C486"/>
      <c r="D486"/>
      <c r="E486"/>
      <c r="F486"/>
      <c r="G486" s="3"/>
      <c r="H486" s="3"/>
      <c r="I486" s="3"/>
      <c r="J486" s="3"/>
      <c r="K486" s="3"/>
      <c r="L486" s="3"/>
      <c r="M486" s="3"/>
      <c r="N486" s="3"/>
      <c r="O486" s="3"/>
      <c r="P486" s="3"/>
    </row>
    <row r="487" spans="1:16" x14ac:dyDescent="0.25">
      <c r="A487"/>
      <c r="B487"/>
      <c r="C487"/>
      <c r="D487"/>
      <c r="E487"/>
      <c r="F487"/>
      <c r="G487" s="3"/>
      <c r="H487" s="3"/>
      <c r="I487" s="3"/>
      <c r="J487" s="3"/>
      <c r="K487" s="3"/>
      <c r="L487" s="3"/>
      <c r="M487" s="3"/>
      <c r="N487" s="3"/>
      <c r="O487" s="3"/>
      <c r="P487" s="3"/>
    </row>
    <row r="488" spans="1:16" x14ac:dyDescent="0.25">
      <c r="A488"/>
      <c r="B488"/>
      <c r="C488"/>
      <c r="D488"/>
      <c r="E488"/>
      <c r="F488"/>
      <c r="G488" s="3"/>
      <c r="H488" s="3"/>
      <c r="I488" s="3"/>
      <c r="J488" s="3"/>
      <c r="K488" s="3"/>
      <c r="L488" s="3"/>
      <c r="M488" s="3"/>
      <c r="N488" s="3"/>
      <c r="O488" s="3"/>
      <c r="P488" s="3"/>
    </row>
    <row r="489" spans="1:16" x14ac:dyDescent="0.25">
      <c r="A489"/>
      <c r="B489"/>
      <c r="C489"/>
      <c r="D489"/>
      <c r="E489"/>
      <c r="F489"/>
      <c r="G489" s="3"/>
      <c r="H489" s="3"/>
      <c r="I489" s="3"/>
      <c r="J489" s="3"/>
      <c r="K489" s="3"/>
      <c r="L489" s="3"/>
      <c r="M489" s="3"/>
      <c r="N489" s="3"/>
      <c r="O489" s="3"/>
      <c r="P489" s="3"/>
    </row>
    <row r="490" spans="1:16" x14ac:dyDescent="0.25">
      <c r="A490"/>
      <c r="B490"/>
      <c r="C490"/>
      <c r="D490"/>
      <c r="E490"/>
      <c r="F490"/>
      <c r="G490" s="3"/>
      <c r="H490" s="3"/>
      <c r="I490" s="3"/>
      <c r="J490" s="3"/>
      <c r="K490" s="3"/>
      <c r="L490" s="3"/>
      <c r="M490" s="3"/>
      <c r="N490" s="3"/>
      <c r="O490" s="3"/>
      <c r="P490" s="3"/>
    </row>
    <row r="491" spans="1:16" x14ac:dyDescent="0.25">
      <c r="A491"/>
      <c r="B491"/>
      <c r="C491"/>
      <c r="D491"/>
      <c r="E491"/>
      <c r="F491"/>
      <c r="G491" s="3"/>
      <c r="H491" s="3"/>
      <c r="I491" s="3"/>
      <c r="J491" s="3"/>
      <c r="K491" s="3"/>
      <c r="L491" s="3"/>
      <c r="M491" s="3"/>
      <c r="N491" s="3"/>
      <c r="O491" s="3"/>
      <c r="P491" s="3"/>
    </row>
    <row r="492" spans="1:16" x14ac:dyDescent="0.25">
      <c r="A492"/>
      <c r="B492"/>
      <c r="C492"/>
      <c r="D492"/>
      <c r="E492"/>
      <c r="F492"/>
      <c r="G492" s="3"/>
      <c r="H492" s="3"/>
      <c r="I492" s="3"/>
      <c r="J492" s="3"/>
      <c r="K492" s="3"/>
      <c r="L492" s="3"/>
      <c r="M492" s="3"/>
      <c r="N492" s="3"/>
      <c r="O492" s="3"/>
      <c r="P492" s="3"/>
    </row>
    <row r="493" spans="1:16" x14ac:dyDescent="0.25">
      <c r="A493"/>
      <c r="B493"/>
      <c r="C493"/>
      <c r="D493"/>
      <c r="E493"/>
      <c r="F493"/>
      <c r="G493" s="3"/>
      <c r="H493" s="3"/>
      <c r="I493" s="3"/>
      <c r="J493" s="3"/>
      <c r="K493" s="3"/>
      <c r="L493" s="3"/>
      <c r="M493" s="3"/>
      <c r="N493" s="3"/>
      <c r="O493" s="3"/>
      <c r="P493" s="3"/>
    </row>
    <row r="494" spans="1:16" x14ac:dyDescent="0.25">
      <c r="A494"/>
      <c r="B494"/>
      <c r="C494"/>
      <c r="D494"/>
      <c r="E494"/>
      <c r="F494"/>
      <c r="G494" s="3"/>
      <c r="H494" s="3"/>
      <c r="I494" s="3"/>
      <c r="J494" s="3"/>
      <c r="K494" s="3"/>
      <c r="L494" s="3"/>
      <c r="M494" s="3"/>
      <c r="N494" s="3"/>
      <c r="O494" s="3"/>
      <c r="P494" s="3"/>
    </row>
    <row r="495" spans="1:16" x14ac:dyDescent="0.25">
      <c r="A495"/>
      <c r="B495"/>
      <c r="C495"/>
      <c r="D495"/>
      <c r="E495"/>
      <c r="F495"/>
      <c r="G495" s="3"/>
      <c r="H495" s="3"/>
      <c r="I495" s="3"/>
      <c r="J495" s="3"/>
      <c r="K495" s="3"/>
      <c r="L495" s="3"/>
      <c r="M495" s="3"/>
      <c r="N495" s="3"/>
      <c r="O495" s="3"/>
      <c r="P495" s="3"/>
    </row>
    <row r="496" spans="1:16" x14ac:dyDescent="0.25">
      <c r="A496"/>
      <c r="B496"/>
      <c r="C496"/>
      <c r="D496"/>
      <c r="E496"/>
      <c r="F496"/>
      <c r="G496" s="3"/>
      <c r="H496" s="3"/>
      <c r="I496" s="3"/>
      <c r="J496" s="3"/>
      <c r="K496" s="3"/>
      <c r="L496" s="3"/>
      <c r="M496" s="3"/>
      <c r="N496" s="3"/>
      <c r="O496" s="3"/>
      <c r="P496" s="3"/>
    </row>
    <row r="497" spans="1:16" x14ac:dyDescent="0.25">
      <c r="A497"/>
      <c r="B497"/>
      <c r="C497"/>
      <c r="D497"/>
      <c r="E497"/>
      <c r="F497"/>
      <c r="G497" s="3"/>
      <c r="H497" s="3"/>
      <c r="I497" s="3"/>
      <c r="J497" s="3"/>
      <c r="K497" s="3"/>
      <c r="L497" s="3"/>
      <c r="M497" s="3"/>
      <c r="N497" s="3"/>
      <c r="O497" s="3"/>
      <c r="P497" s="3"/>
    </row>
    <row r="498" spans="1:16" x14ac:dyDescent="0.25">
      <c r="A498"/>
      <c r="B498"/>
      <c r="C498"/>
      <c r="D498"/>
      <c r="E498"/>
      <c r="F498"/>
      <c r="G498" s="3"/>
      <c r="H498" s="3"/>
      <c r="I498" s="3"/>
      <c r="J498" s="3"/>
      <c r="K498" s="3"/>
      <c r="L498" s="3"/>
      <c r="M498" s="3"/>
      <c r="N498" s="3"/>
      <c r="O498" s="3"/>
      <c r="P498" s="3"/>
    </row>
    <row r="499" spans="1:16" x14ac:dyDescent="0.25">
      <c r="A499"/>
      <c r="B499"/>
      <c r="C499"/>
      <c r="D499"/>
      <c r="E499"/>
      <c r="F499"/>
      <c r="G499" s="3"/>
      <c r="H499" s="3"/>
      <c r="I499" s="3"/>
      <c r="J499" s="3"/>
      <c r="K499" s="3"/>
      <c r="L499" s="3"/>
      <c r="M499" s="3"/>
      <c r="N499" s="3"/>
      <c r="O499" s="3"/>
      <c r="P499" s="3"/>
    </row>
    <row r="500" spans="1:16" x14ac:dyDescent="0.25">
      <c r="A500"/>
      <c r="B500"/>
      <c r="C500"/>
      <c r="D500"/>
      <c r="E500"/>
      <c r="F500"/>
      <c r="G500" s="3"/>
      <c r="H500" s="3"/>
      <c r="I500" s="3"/>
      <c r="J500" s="3"/>
      <c r="K500" s="3"/>
      <c r="L500" s="3"/>
      <c r="M500" s="3"/>
      <c r="N500" s="3"/>
      <c r="O500" s="3"/>
      <c r="P500" s="3"/>
    </row>
    <row r="501" spans="1:16" x14ac:dyDescent="0.25">
      <c r="A501"/>
      <c r="B501"/>
      <c r="C501"/>
      <c r="D501"/>
      <c r="E501"/>
      <c r="F501"/>
      <c r="G501" s="3"/>
      <c r="H501" s="3"/>
      <c r="I501" s="3"/>
      <c r="J501" s="3"/>
      <c r="K501" s="3"/>
      <c r="L501" s="3"/>
      <c r="M501" s="3"/>
      <c r="N501" s="3"/>
      <c r="O501" s="3"/>
      <c r="P501" s="3"/>
    </row>
    <row r="502" spans="1:16" x14ac:dyDescent="0.25">
      <c r="A502"/>
      <c r="B502"/>
      <c r="C502"/>
      <c r="D502"/>
      <c r="E502"/>
      <c r="F502"/>
      <c r="G502" s="3"/>
      <c r="H502" s="3"/>
      <c r="I502" s="3"/>
      <c r="J502" s="3"/>
      <c r="K502" s="3"/>
      <c r="L502" s="3"/>
      <c r="M502" s="3"/>
      <c r="N502" s="3"/>
      <c r="O502" s="3"/>
      <c r="P502" s="3"/>
    </row>
    <row r="503" spans="1:16" x14ac:dyDescent="0.25">
      <c r="A503"/>
      <c r="B503"/>
      <c r="C503"/>
      <c r="D503"/>
      <c r="E503"/>
      <c r="F503"/>
      <c r="G503" s="3"/>
      <c r="H503" s="3"/>
      <c r="I503" s="3"/>
      <c r="J503" s="3"/>
      <c r="K503" s="3"/>
      <c r="L503" s="3"/>
      <c r="M503" s="3"/>
      <c r="N503" s="3"/>
      <c r="O503" s="3"/>
      <c r="P503" s="3"/>
    </row>
    <row r="504" spans="1:16" x14ac:dyDescent="0.25">
      <c r="A504"/>
      <c r="B504"/>
      <c r="C504"/>
      <c r="D504"/>
      <c r="E504"/>
      <c r="F504"/>
      <c r="G504" s="3"/>
      <c r="H504" s="3"/>
      <c r="I504" s="3"/>
      <c r="J504" s="3"/>
      <c r="K504" s="3"/>
      <c r="L504" s="3"/>
      <c r="M504" s="3"/>
      <c r="N504" s="3"/>
      <c r="O504" s="3"/>
      <c r="P504" s="3"/>
    </row>
    <row r="505" spans="1:16" x14ac:dyDescent="0.25">
      <c r="A505"/>
      <c r="B505"/>
      <c r="C505"/>
      <c r="D505"/>
      <c r="E505"/>
      <c r="F505"/>
      <c r="G505" s="3"/>
      <c r="H505" s="3"/>
      <c r="I505" s="3"/>
      <c r="J505" s="3"/>
      <c r="K505" s="3"/>
      <c r="L505" s="3"/>
      <c r="M505" s="3"/>
      <c r="N505" s="3"/>
      <c r="O505" s="3"/>
      <c r="P505" s="3"/>
    </row>
    <row r="506" spans="1:16" x14ac:dyDescent="0.25">
      <c r="A506"/>
      <c r="B506"/>
      <c r="C506"/>
      <c r="D506"/>
      <c r="E506"/>
      <c r="F506"/>
      <c r="G506" s="3"/>
      <c r="H506" s="3"/>
      <c r="I506" s="3"/>
      <c r="J506" s="3"/>
      <c r="K506" s="3"/>
      <c r="L506" s="3"/>
      <c r="M506" s="3"/>
      <c r="N506" s="3"/>
      <c r="O506" s="3"/>
      <c r="P506" s="3"/>
    </row>
    <row r="507" spans="1:16" x14ac:dyDescent="0.25">
      <c r="A507"/>
      <c r="B507"/>
      <c r="C507"/>
      <c r="D507"/>
      <c r="E507"/>
      <c r="F507"/>
      <c r="G507" s="3"/>
      <c r="H507" s="3"/>
      <c r="I507" s="3"/>
      <c r="J507" s="3"/>
      <c r="K507" s="3"/>
      <c r="L507" s="3"/>
      <c r="M507" s="3"/>
      <c r="N507" s="3"/>
      <c r="O507" s="3"/>
      <c r="P507" s="3"/>
    </row>
    <row r="508" spans="1:16" x14ac:dyDescent="0.25">
      <c r="A508"/>
      <c r="B508"/>
      <c r="C508"/>
      <c r="D508"/>
      <c r="E508"/>
      <c r="F508"/>
      <c r="G508" s="3"/>
      <c r="H508" s="3"/>
      <c r="I508" s="3"/>
      <c r="J508" s="3"/>
      <c r="K508" s="3"/>
      <c r="L508" s="3"/>
      <c r="M508" s="3"/>
      <c r="N508" s="3"/>
      <c r="O508" s="3"/>
      <c r="P508" s="3"/>
    </row>
    <row r="509" spans="1:16" x14ac:dyDescent="0.25">
      <c r="A509"/>
      <c r="B509"/>
      <c r="C509"/>
      <c r="D509"/>
      <c r="E509"/>
      <c r="F509"/>
      <c r="G509" s="3"/>
      <c r="H509" s="3"/>
      <c r="I509" s="3"/>
      <c r="J509" s="3"/>
      <c r="K509" s="3"/>
      <c r="L509" s="3"/>
      <c r="M509" s="3"/>
      <c r="N509" s="3"/>
      <c r="O509" s="3"/>
      <c r="P509" s="3"/>
    </row>
    <row r="510" spans="1:16" x14ac:dyDescent="0.25">
      <c r="A510"/>
      <c r="B510"/>
      <c r="C510"/>
      <c r="D510"/>
      <c r="E510"/>
      <c r="F510"/>
      <c r="G510" s="3"/>
      <c r="H510" s="3"/>
      <c r="I510" s="3"/>
      <c r="J510" s="3"/>
      <c r="K510" s="3"/>
      <c r="L510" s="3"/>
      <c r="M510" s="3"/>
      <c r="N510" s="3"/>
      <c r="O510" s="3"/>
      <c r="P510" s="3"/>
    </row>
    <row r="511" spans="1:16" x14ac:dyDescent="0.25">
      <c r="A511"/>
      <c r="B511"/>
      <c r="C511"/>
      <c r="D511"/>
      <c r="E511"/>
      <c r="F511"/>
      <c r="G511" s="3"/>
      <c r="H511" s="3"/>
      <c r="I511" s="3"/>
      <c r="J511" s="3"/>
      <c r="K511" s="3"/>
      <c r="L511" s="3"/>
      <c r="M511" s="3"/>
      <c r="N511" s="3"/>
      <c r="O511" s="3"/>
      <c r="P511" s="3"/>
    </row>
    <row r="512" spans="1:16" x14ac:dyDescent="0.25">
      <c r="A512"/>
      <c r="B512"/>
      <c r="C512"/>
      <c r="D512"/>
      <c r="E512"/>
      <c r="F512"/>
      <c r="G512" s="3"/>
      <c r="H512" s="3"/>
      <c r="I512" s="3"/>
      <c r="J512" s="3"/>
      <c r="K512" s="3"/>
      <c r="L512" s="3"/>
      <c r="M512" s="3"/>
      <c r="N512" s="3"/>
      <c r="O512" s="3"/>
      <c r="P512" s="3"/>
    </row>
    <row r="513" spans="1:16" x14ac:dyDescent="0.25">
      <c r="A513"/>
      <c r="B513"/>
      <c r="C513"/>
      <c r="D513"/>
      <c r="E513"/>
      <c r="F513"/>
      <c r="G513" s="3"/>
      <c r="H513" s="3"/>
      <c r="I513" s="3"/>
      <c r="J513" s="3"/>
      <c r="K513" s="3"/>
      <c r="L513" s="3"/>
      <c r="M513" s="3"/>
      <c r="N513" s="3"/>
      <c r="O513" s="3"/>
      <c r="P513" s="3"/>
    </row>
    <row r="514" spans="1:16" x14ac:dyDescent="0.25">
      <c r="A514"/>
      <c r="B514"/>
      <c r="C514"/>
      <c r="D514"/>
      <c r="E514"/>
      <c r="F514"/>
      <c r="G514" s="3"/>
      <c r="H514" s="3"/>
      <c r="I514" s="3"/>
      <c r="J514" s="3"/>
      <c r="K514" s="3"/>
      <c r="L514" s="3"/>
      <c r="M514" s="3"/>
      <c r="N514" s="3"/>
      <c r="O514" s="3"/>
      <c r="P514" s="3"/>
    </row>
    <row r="515" spans="1:16" x14ac:dyDescent="0.25">
      <c r="A515"/>
      <c r="B515"/>
      <c r="C515"/>
      <c r="D515"/>
      <c r="E515"/>
      <c r="F515"/>
      <c r="G515" s="3"/>
      <c r="H515" s="3"/>
      <c r="I515" s="3"/>
      <c r="J515" s="3"/>
      <c r="K515" s="3"/>
      <c r="L515" s="3"/>
      <c r="M515" s="3"/>
      <c r="N515" s="3"/>
      <c r="O515" s="3"/>
      <c r="P515" s="3"/>
    </row>
    <row r="516" spans="1:16" x14ac:dyDescent="0.25">
      <c r="A516"/>
      <c r="B516"/>
      <c r="C516"/>
      <c r="D516"/>
      <c r="E516"/>
      <c r="F516"/>
      <c r="G516" s="3"/>
      <c r="H516" s="3"/>
      <c r="I516" s="3"/>
      <c r="J516" s="3"/>
      <c r="K516" s="3"/>
      <c r="L516" s="3"/>
      <c r="M516" s="3"/>
      <c r="N516" s="3"/>
      <c r="O516" s="3"/>
      <c r="P516" s="3"/>
    </row>
    <row r="517" spans="1:16" x14ac:dyDescent="0.25">
      <c r="A517"/>
      <c r="B517"/>
      <c r="C517"/>
      <c r="D517"/>
      <c r="E517"/>
      <c r="F517"/>
      <c r="G517" s="3"/>
      <c r="H517" s="3"/>
      <c r="I517" s="3"/>
      <c r="J517" s="3"/>
      <c r="K517" s="3"/>
      <c r="L517" s="3"/>
      <c r="M517" s="3"/>
      <c r="N517" s="3"/>
      <c r="O517" s="3"/>
      <c r="P517" s="3"/>
    </row>
    <row r="518" spans="1:16" x14ac:dyDescent="0.25">
      <c r="A518"/>
      <c r="B518"/>
      <c r="C518"/>
      <c r="D518"/>
      <c r="E518"/>
      <c r="F518"/>
      <c r="G518" s="3"/>
      <c r="H518" s="3"/>
      <c r="I518" s="3"/>
      <c r="J518" s="3"/>
      <c r="K518" s="3"/>
      <c r="L518" s="3"/>
      <c r="M518" s="3"/>
      <c r="N518" s="3"/>
      <c r="O518" s="3"/>
      <c r="P518" s="3"/>
    </row>
    <row r="519" spans="1:16" x14ac:dyDescent="0.25">
      <c r="A519"/>
      <c r="B519"/>
      <c r="C519"/>
      <c r="D519"/>
      <c r="E519"/>
      <c r="F519"/>
      <c r="G519" s="3"/>
      <c r="H519" s="3"/>
      <c r="I519" s="3"/>
      <c r="J519" s="3"/>
      <c r="K519" s="3"/>
      <c r="L519" s="3"/>
      <c r="M519" s="3"/>
      <c r="N519" s="3"/>
      <c r="O519" s="3"/>
      <c r="P519" s="3"/>
    </row>
    <row r="520" spans="1:16" x14ac:dyDescent="0.25">
      <c r="A520"/>
      <c r="B520"/>
      <c r="C520"/>
      <c r="D520"/>
      <c r="E520"/>
      <c r="F520"/>
      <c r="G520" s="3"/>
      <c r="H520" s="3"/>
      <c r="I520" s="3"/>
      <c r="J520" s="3"/>
      <c r="K520" s="3"/>
      <c r="L520" s="3"/>
      <c r="M520" s="3"/>
      <c r="N520" s="3"/>
      <c r="O520" s="3"/>
      <c r="P520" s="3"/>
    </row>
    <row r="521" spans="1:16" x14ac:dyDescent="0.25">
      <c r="A521"/>
      <c r="B521"/>
      <c r="C521"/>
      <c r="D521"/>
      <c r="E521"/>
      <c r="F521"/>
      <c r="G521" s="3"/>
      <c r="H521" s="3"/>
      <c r="I521" s="3"/>
      <c r="J521" s="3"/>
      <c r="K521" s="3"/>
      <c r="L521" s="3"/>
      <c r="M521" s="3"/>
      <c r="N521" s="3"/>
      <c r="O521" s="3"/>
      <c r="P521" s="3"/>
    </row>
    <row r="522" spans="1:16" x14ac:dyDescent="0.25">
      <c r="A522"/>
      <c r="B522"/>
      <c r="C522"/>
      <c r="D522"/>
      <c r="E522"/>
      <c r="F522"/>
      <c r="G522" s="3"/>
      <c r="H522" s="3"/>
      <c r="I522" s="3"/>
      <c r="J522" s="3"/>
      <c r="K522" s="3"/>
      <c r="L522" s="3"/>
      <c r="M522" s="3"/>
      <c r="N522" s="3"/>
      <c r="O522" s="3"/>
      <c r="P522" s="3"/>
    </row>
    <row r="523" spans="1:16" x14ac:dyDescent="0.25">
      <c r="A523"/>
      <c r="B523"/>
      <c r="C523"/>
      <c r="D523"/>
      <c r="E523"/>
      <c r="F523"/>
      <c r="G523" s="3"/>
      <c r="H523" s="3"/>
      <c r="I523" s="3"/>
      <c r="J523" s="3"/>
      <c r="K523" s="3"/>
      <c r="L523" s="3"/>
      <c r="M523" s="3"/>
      <c r="N523" s="3"/>
      <c r="O523" s="3"/>
      <c r="P523" s="3"/>
    </row>
    <row r="524" spans="1:16" x14ac:dyDescent="0.25">
      <c r="A524"/>
      <c r="B524"/>
      <c r="C524"/>
      <c r="D524"/>
      <c r="E524"/>
      <c r="F524"/>
      <c r="G524" s="3"/>
      <c r="H524" s="3"/>
      <c r="I524" s="3"/>
      <c r="J524" s="3"/>
      <c r="K524" s="3"/>
      <c r="L524" s="3"/>
      <c r="M524" s="3"/>
      <c r="N524" s="3"/>
      <c r="O524" s="3"/>
      <c r="P524" s="3"/>
    </row>
    <row r="525" spans="1:16" x14ac:dyDescent="0.25">
      <c r="A525"/>
      <c r="B525"/>
      <c r="C525"/>
      <c r="D525"/>
      <c r="E525"/>
      <c r="F525"/>
      <c r="G525" s="3"/>
      <c r="H525" s="3"/>
      <c r="I525" s="3"/>
      <c r="J525" s="3"/>
      <c r="K525" s="3"/>
      <c r="L525" s="3"/>
      <c r="M525" s="3"/>
      <c r="N525" s="3"/>
      <c r="O525" s="3"/>
      <c r="P525" s="3"/>
    </row>
    <row r="526" spans="1:16" x14ac:dyDescent="0.25">
      <c r="A526"/>
      <c r="B526"/>
      <c r="C526"/>
      <c r="D526"/>
      <c r="E526"/>
      <c r="F526"/>
      <c r="G526" s="3"/>
      <c r="H526" s="3"/>
      <c r="I526" s="3"/>
      <c r="J526" s="3"/>
      <c r="K526" s="3"/>
      <c r="L526" s="3"/>
      <c r="M526" s="3"/>
      <c r="N526" s="3"/>
      <c r="O526" s="3"/>
      <c r="P526" s="3"/>
    </row>
    <row r="527" spans="1:16" x14ac:dyDescent="0.25">
      <c r="A527"/>
      <c r="B527"/>
      <c r="C527"/>
      <c r="D527"/>
      <c r="E527"/>
      <c r="F527"/>
      <c r="G527" s="3"/>
      <c r="H527" s="3"/>
      <c r="I527" s="3"/>
      <c r="J527" s="3"/>
      <c r="K527" s="3"/>
      <c r="L527" s="3"/>
      <c r="M527" s="3"/>
      <c r="N527" s="3"/>
      <c r="O527" s="3"/>
      <c r="P527" s="3"/>
    </row>
    <row r="528" spans="1:16" x14ac:dyDescent="0.25">
      <c r="A528"/>
      <c r="B528"/>
      <c r="C528"/>
      <c r="D528"/>
      <c r="E528"/>
      <c r="F528"/>
      <c r="G528" s="3"/>
      <c r="H528" s="3"/>
      <c r="I528" s="3"/>
      <c r="J528" s="3"/>
      <c r="K528" s="3"/>
      <c r="L528" s="3"/>
      <c r="M528" s="3"/>
      <c r="N528" s="3"/>
      <c r="O528" s="3"/>
      <c r="P528" s="3"/>
    </row>
    <row r="529" spans="1:16" x14ac:dyDescent="0.25">
      <c r="A529"/>
      <c r="B529"/>
      <c r="C529"/>
      <c r="D529"/>
      <c r="E529"/>
      <c r="F529"/>
      <c r="G529" s="3"/>
      <c r="H529" s="3"/>
      <c r="I529" s="3"/>
      <c r="J529" s="3"/>
      <c r="K529" s="3"/>
      <c r="L529" s="3"/>
      <c r="M529" s="3"/>
      <c r="N529" s="3"/>
      <c r="O529" s="3"/>
      <c r="P529" s="3"/>
    </row>
    <row r="530" spans="1:16" x14ac:dyDescent="0.25">
      <c r="A530"/>
      <c r="B530"/>
      <c r="C530"/>
      <c r="D530"/>
      <c r="E530"/>
      <c r="F530"/>
      <c r="G530" s="3"/>
      <c r="H530" s="3"/>
      <c r="I530" s="3"/>
      <c r="J530" s="3"/>
      <c r="K530" s="3"/>
      <c r="L530" s="3"/>
      <c r="M530" s="3"/>
      <c r="N530" s="3"/>
      <c r="O530" s="3"/>
      <c r="P530" s="3"/>
    </row>
    <row r="531" spans="1:16" x14ac:dyDescent="0.25">
      <c r="A531"/>
      <c r="B531"/>
      <c r="C531"/>
      <c r="D531"/>
      <c r="E531"/>
      <c r="F531"/>
      <c r="G531" s="3"/>
      <c r="H531" s="3"/>
      <c r="I531" s="3"/>
      <c r="J531" s="3"/>
      <c r="K531" s="3"/>
      <c r="L531" s="3"/>
      <c r="M531" s="3"/>
      <c r="N531" s="3"/>
      <c r="O531" s="3"/>
      <c r="P531" s="3"/>
    </row>
    <row r="532" spans="1:16" x14ac:dyDescent="0.25">
      <c r="A532"/>
      <c r="B532"/>
      <c r="C532"/>
      <c r="D532"/>
      <c r="E532"/>
      <c r="F532"/>
      <c r="G532" s="3"/>
      <c r="H532" s="3"/>
      <c r="I532" s="3"/>
      <c r="J532" s="3"/>
      <c r="K532" s="3"/>
      <c r="L532" s="3"/>
      <c r="M532" s="3"/>
      <c r="N532" s="3"/>
      <c r="O532" s="3"/>
      <c r="P532" s="3"/>
    </row>
    <row r="533" spans="1:16" x14ac:dyDescent="0.25">
      <c r="A533"/>
      <c r="B533"/>
      <c r="C533"/>
      <c r="D533"/>
      <c r="E533"/>
      <c r="F533"/>
      <c r="G533" s="3"/>
      <c r="H533" s="3"/>
      <c r="I533" s="3"/>
      <c r="J533" s="3"/>
      <c r="K533" s="3"/>
      <c r="L533" s="3"/>
      <c r="M533" s="3"/>
      <c r="N533" s="3"/>
      <c r="O533" s="3"/>
      <c r="P533" s="3"/>
    </row>
    <row r="534" spans="1:16" x14ac:dyDescent="0.25">
      <c r="A534"/>
      <c r="B534"/>
      <c r="C534"/>
      <c r="D534"/>
      <c r="E534"/>
      <c r="F534"/>
      <c r="G534" s="3"/>
      <c r="H534" s="3"/>
      <c r="I534" s="3"/>
      <c r="J534" s="3"/>
      <c r="K534" s="3"/>
      <c r="L534" s="3"/>
      <c r="M534" s="3"/>
      <c r="N534" s="3"/>
      <c r="O534" s="3"/>
      <c r="P534" s="3"/>
    </row>
    <row r="535" spans="1:16" x14ac:dyDescent="0.25">
      <c r="A535"/>
      <c r="B535"/>
      <c r="C535"/>
      <c r="D535"/>
      <c r="E535"/>
      <c r="F535"/>
      <c r="G535" s="3"/>
      <c r="H535" s="3"/>
      <c r="I535" s="3"/>
      <c r="J535" s="3"/>
      <c r="K535" s="3"/>
      <c r="L535" s="3"/>
      <c r="M535" s="3"/>
      <c r="N535" s="3"/>
      <c r="O535" s="3"/>
      <c r="P535" s="3"/>
    </row>
    <row r="536" spans="1:16" x14ac:dyDescent="0.25">
      <c r="A536"/>
      <c r="B536"/>
      <c r="C536"/>
      <c r="D536"/>
      <c r="E536"/>
      <c r="F536"/>
      <c r="G536" s="3"/>
      <c r="H536" s="3"/>
      <c r="I536" s="3"/>
      <c r="J536" s="3"/>
      <c r="K536" s="3"/>
      <c r="L536" s="3"/>
      <c r="M536" s="3"/>
      <c r="N536" s="3"/>
      <c r="O536" s="3"/>
      <c r="P536" s="3"/>
    </row>
    <row r="537" spans="1:16" x14ac:dyDescent="0.25">
      <c r="A537"/>
      <c r="B537"/>
      <c r="C537"/>
      <c r="D537"/>
      <c r="E537"/>
      <c r="F537"/>
      <c r="G537" s="3"/>
      <c r="H537" s="3"/>
      <c r="I537" s="3"/>
      <c r="J537" s="3"/>
      <c r="K537" s="3"/>
      <c r="L537" s="3"/>
      <c r="M537" s="3"/>
      <c r="N537" s="3"/>
      <c r="O537" s="3"/>
      <c r="P537" s="3"/>
    </row>
    <row r="538" spans="1:16" x14ac:dyDescent="0.25">
      <c r="A538"/>
      <c r="B538"/>
      <c r="C538"/>
      <c r="D538"/>
      <c r="E538"/>
      <c r="F538"/>
      <c r="G538" s="3"/>
      <c r="H538" s="3"/>
      <c r="I538" s="3"/>
      <c r="J538" s="3"/>
      <c r="K538" s="3"/>
      <c r="L538" s="3"/>
      <c r="M538" s="3"/>
      <c r="N538" s="3"/>
      <c r="O538" s="3"/>
      <c r="P538" s="3"/>
    </row>
    <row r="539" spans="1:16" x14ac:dyDescent="0.25">
      <c r="A539"/>
      <c r="B539"/>
      <c r="C539"/>
      <c r="D539"/>
      <c r="E539"/>
      <c r="F539"/>
      <c r="G539" s="3"/>
      <c r="H539" s="3"/>
      <c r="I539" s="3"/>
      <c r="J539" s="3"/>
      <c r="K539" s="3"/>
      <c r="L539" s="3"/>
      <c r="M539" s="3"/>
      <c r="N539" s="3"/>
      <c r="O539" s="3"/>
      <c r="P539" s="3"/>
    </row>
    <row r="540" spans="1:16" x14ac:dyDescent="0.25">
      <c r="A540"/>
      <c r="B540"/>
      <c r="C540"/>
      <c r="D540"/>
      <c r="E540"/>
      <c r="F540"/>
      <c r="G540" s="3"/>
      <c r="H540" s="3"/>
      <c r="I540" s="3"/>
      <c r="J540" s="3"/>
      <c r="K540" s="3"/>
      <c r="L540" s="3"/>
      <c r="M540" s="3"/>
      <c r="N540" s="3"/>
      <c r="O540" s="3"/>
      <c r="P540" s="3"/>
    </row>
    <row r="541" spans="1:16" x14ac:dyDescent="0.25">
      <c r="A541"/>
      <c r="B541"/>
      <c r="C541"/>
      <c r="D541"/>
      <c r="E541"/>
      <c r="F541"/>
      <c r="G541" s="3"/>
      <c r="H541" s="3"/>
      <c r="I541" s="3"/>
      <c r="J541" s="3"/>
      <c r="K541" s="3"/>
      <c r="L541" s="3"/>
      <c r="M541" s="3"/>
      <c r="N541" s="3"/>
      <c r="O541" s="3"/>
      <c r="P541" s="3"/>
    </row>
    <row r="542" spans="1:16" x14ac:dyDescent="0.25">
      <c r="A542"/>
      <c r="B542"/>
      <c r="C542"/>
      <c r="D542"/>
      <c r="E542"/>
      <c r="F542"/>
      <c r="G542" s="3"/>
      <c r="H542" s="3"/>
      <c r="I542" s="3"/>
      <c r="J542" s="3"/>
      <c r="K542" s="3"/>
      <c r="L542" s="3"/>
      <c r="M542" s="3"/>
      <c r="N542" s="3"/>
      <c r="O542" s="3"/>
      <c r="P542" s="3"/>
    </row>
    <row r="543" spans="1:16" x14ac:dyDescent="0.25">
      <c r="A543"/>
      <c r="B543"/>
      <c r="C543"/>
      <c r="D543"/>
      <c r="E543"/>
      <c r="F543"/>
      <c r="G543" s="3"/>
      <c r="H543" s="3"/>
      <c r="I543" s="3"/>
      <c r="J543" s="3"/>
      <c r="K543" s="3"/>
      <c r="L543" s="3"/>
      <c r="M543" s="3"/>
      <c r="N543" s="3"/>
      <c r="O543" s="3"/>
      <c r="P543" s="3"/>
    </row>
    <row r="544" spans="1:16" x14ac:dyDescent="0.25">
      <c r="A544"/>
      <c r="B544"/>
      <c r="C544"/>
      <c r="D544"/>
      <c r="E544"/>
      <c r="F544"/>
      <c r="G544" s="3"/>
      <c r="H544" s="3"/>
      <c r="I544" s="3"/>
      <c r="J544" s="3"/>
      <c r="K544" s="3"/>
      <c r="L544" s="3"/>
      <c r="M544" s="3"/>
      <c r="N544" s="3"/>
      <c r="O544" s="3"/>
      <c r="P544" s="3"/>
    </row>
    <row r="545" spans="1:16" x14ac:dyDescent="0.25">
      <c r="A545"/>
      <c r="B545"/>
      <c r="C545"/>
      <c r="D545"/>
      <c r="E545"/>
      <c r="F545"/>
      <c r="G545" s="3"/>
      <c r="H545" s="3"/>
      <c r="I545" s="3"/>
      <c r="J545" s="3"/>
      <c r="K545" s="3"/>
      <c r="L545" s="3"/>
      <c r="M545" s="3"/>
      <c r="N545" s="3"/>
      <c r="O545" s="3"/>
      <c r="P545" s="3"/>
    </row>
    <row r="546" spans="1:16" x14ac:dyDescent="0.25">
      <c r="A546"/>
      <c r="B546"/>
      <c r="C546"/>
      <c r="D546"/>
      <c r="E546"/>
      <c r="F546"/>
      <c r="G546" s="3"/>
      <c r="H546" s="3"/>
      <c r="I546" s="3"/>
      <c r="J546" s="3"/>
      <c r="K546" s="3"/>
      <c r="L546" s="3"/>
      <c r="M546" s="3"/>
      <c r="N546" s="3"/>
      <c r="O546" s="3"/>
      <c r="P546" s="3"/>
    </row>
    <row r="547" spans="1:16" x14ac:dyDescent="0.25">
      <c r="A547"/>
      <c r="B547"/>
      <c r="C547"/>
      <c r="D547"/>
      <c r="E547"/>
      <c r="F547"/>
      <c r="G547" s="3"/>
      <c r="H547" s="3"/>
      <c r="I547" s="3"/>
      <c r="J547" s="3"/>
      <c r="K547" s="3"/>
      <c r="L547" s="3"/>
      <c r="M547" s="3"/>
      <c r="N547" s="3"/>
      <c r="O547" s="3"/>
      <c r="P547" s="3"/>
    </row>
    <row r="548" spans="1:16" x14ac:dyDescent="0.25">
      <c r="A548"/>
      <c r="B548"/>
      <c r="C548"/>
      <c r="D548"/>
      <c r="E548"/>
      <c r="F548"/>
      <c r="G548" s="3"/>
      <c r="H548" s="3"/>
      <c r="I548" s="3"/>
      <c r="J548" s="3"/>
      <c r="K548" s="3"/>
      <c r="L548" s="3"/>
      <c r="M548" s="3"/>
      <c r="N548" s="3"/>
      <c r="O548" s="3"/>
      <c r="P548" s="3"/>
    </row>
    <row r="549" spans="1:16" x14ac:dyDescent="0.25">
      <c r="A549"/>
      <c r="B549"/>
      <c r="C549"/>
      <c r="D549"/>
      <c r="E549"/>
      <c r="F549"/>
      <c r="G549" s="3"/>
      <c r="H549" s="3"/>
      <c r="I549" s="3"/>
      <c r="J549" s="3"/>
      <c r="K549" s="3"/>
      <c r="L549" s="3"/>
      <c r="M549" s="3"/>
      <c r="N549" s="3"/>
      <c r="O549" s="3"/>
      <c r="P549" s="3"/>
    </row>
    <row r="550" spans="1:16" x14ac:dyDescent="0.25">
      <c r="A550"/>
      <c r="B550"/>
      <c r="C550"/>
      <c r="D550"/>
      <c r="E550"/>
      <c r="F550"/>
      <c r="G550" s="3"/>
      <c r="H550" s="3"/>
      <c r="I550" s="3"/>
      <c r="J550" s="3"/>
      <c r="K550" s="3"/>
      <c r="L550" s="3"/>
      <c r="M550" s="3"/>
      <c r="N550" s="3"/>
      <c r="O550" s="3"/>
      <c r="P550" s="3"/>
    </row>
    <row r="551" spans="1:16" x14ac:dyDescent="0.25">
      <c r="A551"/>
      <c r="B551"/>
      <c r="C551"/>
      <c r="D551"/>
      <c r="E551"/>
      <c r="F551"/>
      <c r="G551" s="3"/>
      <c r="H551" s="3"/>
      <c r="I551" s="3"/>
      <c r="J551" s="3"/>
      <c r="K551" s="3"/>
      <c r="L551" s="3"/>
      <c r="M551" s="3"/>
      <c r="N551" s="3"/>
      <c r="O551" s="3"/>
      <c r="P551" s="3"/>
    </row>
    <row r="552" spans="1:16" x14ac:dyDescent="0.25">
      <c r="A552"/>
      <c r="B552"/>
      <c r="C552"/>
      <c r="D552"/>
      <c r="E552"/>
      <c r="F552"/>
      <c r="G552" s="3"/>
      <c r="H552" s="3"/>
      <c r="I552" s="3"/>
      <c r="J552" s="3"/>
      <c r="K552" s="3"/>
      <c r="L552" s="3"/>
      <c r="M552" s="3"/>
      <c r="N552" s="3"/>
      <c r="O552" s="3"/>
      <c r="P552" s="3"/>
    </row>
    <row r="553" spans="1:16" x14ac:dyDescent="0.25">
      <c r="A553"/>
      <c r="B553"/>
      <c r="C553"/>
      <c r="D553"/>
      <c r="E553"/>
      <c r="F553"/>
      <c r="G553" s="3"/>
      <c r="H553" s="3"/>
      <c r="I553" s="3"/>
      <c r="J553" s="3"/>
      <c r="K553" s="3"/>
      <c r="L553" s="3"/>
      <c r="M553" s="3"/>
      <c r="N553" s="3"/>
      <c r="O553" s="3"/>
      <c r="P553" s="3"/>
    </row>
    <row r="554" spans="1:16" x14ac:dyDescent="0.25">
      <c r="A554"/>
      <c r="B554"/>
      <c r="C554"/>
      <c r="D554"/>
      <c r="E554"/>
      <c r="F554"/>
      <c r="G554" s="3"/>
      <c r="H554" s="3"/>
      <c r="I554" s="3"/>
      <c r="J554" s="3"/>
      <c r="K554" s="3"/>
      <c r="L554" s="3"/>
      <c r="M554" s="3"/>
      <c r="N554" s="3"/>
      <c r="O554" s="3"/>
      <c r="P554" s="3"/>
    </row>
    <row r="555" spans="1:16" x14ac:dyDescent="0.25">
      <c r="A555"/>
      <c r="B555"/>
      <c r="C555"/>
      <c r="D555"/>
      <c r="E555"/>
      <c r="F555"/>
      <c r="G555" s="3"/>
      <c r="H555" s="3"/>
      <c r="I555" s="3"/>
      <c r="J555" s="3"/>
      <c r="K555" s="3"/>
      <c r="L555" s="3"/>
      <c r="M555" s="3"/>
      <c r="N555" s="3"/>
      <c r="O555" s="3"/>
      <c r="P555" s="3"/>
    </row>
    <row r="556" spans="1:16" x14ac:dyDescent="0.25">
      <c r="A556"/>
      <c r="B556"/>
      <c r="C556"/>
      <c r="D556"/>
      <c r="E556"/>
      <c r="F556"/>
      <c r="G556" s="3"/>
      <c r="H556" s="3"/>
      <c r="I556" s="3"/>
      <c r="J556" s="3"/>
      <c r="K556" s="3"/>
      <c r="L556" s="3"/>
      <c r="M556" s="3"/>
      <c r="N556" s="3"/>
      <c r="O556" s="3"/>
      <c r="P556" s="3"/>
    </row>
    <row r="557" spans="1:16" x14ac:dyDescent="0.25">
      <c r="A557"/>
      <c r="B557"/>
      <c r="C557"/>
      <c r="D557"/>
      <c r="E557"/>
      <c r="F557"/>
      <c r="G557" s="3"/>
      <c r="H557" s="3"/>
      <c r="I557" s="3"/>
      <c r="J557" s="3"/>
      <c r="K557" s="3"/>
      <c r="L557" s="3"/>
      <c r="M557" s="3"/>
      <c r="N557" s="3"/>
      <c r="O557" s="3"/>
      <c r="P557" s="3"/>
    </row>
    <row r="558" spans="1:16" x14ac:dyDescent="0.25">
      <c r="A558"/>
      <c r="B558"/>
      <c r="C558"/>
      <c r="D558"/>
      <c r="E558"/>
      <c r="F558"/>
      <c r="G558" s="3"/>
      <c r="H558" s="3"/>
      <c r="I558" s="3"/>
      <c r="J558" s="3"/>
      <c r="K558" s="3"/>
      <c r="L558" s="3"/>
      <c r="M558" s="3"/>
      <c r="N558" s="3"/>
      <c r="O558" s="3"/>
      <c r="P558" s="3"/>
    </row>
    <row r="559" spans="1:16" x14ac:dyDescent="0.25">
      <c r="A559"/>
      <c r="B559"/>
      <c r="C559"/>
      <c r="D559"/>
      <c r="E559"/>
      <c r="F559"/>
      <c r="G559" s="3"/>
      <c r="H559" s="3"/>
      <c r="I559" s="3"/>
      <c r="J559" s="3"/>
      <c r="K559" s="3"/>
      <c r="L559" s="3"/>
      <c r="M559" s="3"/>
      <c r="N559" s="3"/>
      <c r="O559" s="3"/>
      <c r="P559" s="3"/>
    </row>
    <row r="560" spans="1:16" x14ac:dyDescent="0.25">
      <c r="A560"/>
      <c r="B560"/>
      <c r="C560"/>
      <c r="D560"/>
      <c r="E560"/>
      <c r="F560"/>
      <c r="G560" s="3"/>
      <c r="H560" s="3"/>
      <c r="I560" s="3"/>
      <c r="J560" s="3"/>
      <c r="K560" s="3"/>
      <c r="L560" s="3"/>
      <c r="M560" s="3"/>
      <c r="N560" s="3"/>
      <c r="O560" s="3"/>
      <c r="P560" s="3"/>
    </row>
    <row r="561" spans="1:16" x14ac:dyDescent="0.25">
      <c r="A561"/>
      <c r="B561"/>
      <c r="C561"/>
      <c r="D561"/>
      <c r="E561"/>
      <c r="F561"/>
      <c r="G561" s="3"/>
      <c r="H561" s="3"/>
      <c r="I561" s="3"/>
      <c r="J561" s="3"/>
      <c r="K561" s="3"/>
      <c r="L561" s="3"/>
      <c r="M561" s="3"/>
      <c r="N561" s="3"/>
      <c r="O561" s="3"/>
      <c r="P561" s="3"/>
    </row>
    <row r="562" spans="1:16" x14ac:dyDescent="0.25">
      <c r="A562"/>
      <c r="B562"/>
      <c r="C562"/>
      <c r="D562"/>
      <c r="E562"/>
      <c r="F562"/>
      <c r="G562" s="3"/>
      <c r="H562" s="3"/>
      <c r="I562" s="3"/>
      <c r="J562" s="3"/>
      <c r="K562" s="3"/>
      <c r="L562" s="3"/>
      <c r="M562" s="3"/>
      <c r="N562" s="3"/>
      <c r="O562" s="3"/>
      <c r="P562" s="3"/>
    </row>
    <row r="563" spans="1:16" x14ac:dyDescent="0.25">
      <c r="A563"/>
      <c r="B563"/>
      <c r="C563"/>
      <c r="D563"/>
      <c r="E563"/>
      <c r="F563"/>
      <c r="G563" s="3"/>
      <c r="H563" s="3"/>
      <c r="I563" s="3"/>
      <c r="J563" s="3"/>
      <c r="K563" s="3"/>
      <c r="L563" s="3"/>
      <c r="M563" s="3"/>
      <c r="N563" s="3"/>
      <c r="O563" s="3"/>
      <c r="P563" s="3"/>
    </row>
    <row r="564" spans="1:16" x14ac:dyDescent="0.25">
      <c r="A564"/>
      <c r="B564"/>
      <c r="C564"/>
      <c r="D564"/>
      <c r="E564"/>
      <c r="F564"/>
      <c r="G564" s="3"/>
      <c r="H564" s="3"/>
      <c r="I564" s="3"/>
      <c r="J564" s="3"/>
      <c r="K564" s="3"/>
      <c r="L564" s="3"/>
      <c r="M564" s="3"/>
      <c r="N564" s="3"/>
      <c r="O564" s="3"/>
      <c r="P564" s="3"/>
    </row>
    <row r="565" spans="1:16" x14ac:dyDescent="0.25">
      <c r="A565"/>
      <c r="B565"/>
      <c r="C565"/>
      <c r="D565"/>
      <c r="E565"/>
      <c r="F565"/>
      <c r="G565" s="3"/>
      <c r="H565" s="3"/>
      <c r="I565" s="3"/>
      <c r="J565" s="3"/>
      <c r="K565" s="3"/>
      <c r="L565" s="3"/>
      <c r="M565" s="3"/>
      <c r="N565" s="3"/>
      <c r="O565" s="3"/>
      <c r="P565" s="3"/>
    </row>
    <row r="566" spans="1:16" x14ac:dyDescent="0.25">
      <c r="A566"/>
      <c r="B566"/>
      <c r="C566"/>
      <c r="D566"/>
      <c r="E566"/>
      <c r="F566"/>
      <c r="G566" s="3"/>
      <c r="H566" s="3"/>
      <c r="I566" s="3"/>
      <c r="J566" s="3"/>
      <c r="K566" s="3"/>
      <c r="L566" s="3"/>
      <c r="M566" s="3"/>
      <c r="N566" s="3"/>
      <c r="O566" s="3"/>
      <c r="P566" s="3"/>
    </row>
    <row r="567" spans="1:16" x14ac:dyDescent="0.25">
      <c r="A567"/>
      <c r="B567"/>
      <c r="C567"/>
      <c r="D567"/>
      <c r="E567"/>
      <c r="F567"/>
      <c r="G567" s="3"/>
      <c r="H567" s="3"/>
      <c r="I567" s="3"/>
      <c r="J567" s="3"/>
      <c r="K567" s="3"/>
      <c r="L567" s="3"/>
      <c r="M567" s="3"/>
      <c r="N567" s="3"/>
      <c r="O567" s="3"/>
      <c r="P567" s="3"/>
    </row>
    <row r="568" spans="1:16" x14ac:dyDescent="0.25">
      <c r="A568"/>
      <c r="B568"/>
      <c r="C568"/>
      <c r="D568"/>
      <c r="E568"/>
      <c r="F568"/>
      <c r="G568" s="3"/>
      <c r="H568" s="3"/>
      <c r="I568" s="3"/>
      <c r="J568" s="3"/>
      <c r="K568" s="3"/>
      <c r="L568" s="3"/>
      <c r="M568" s="3"/>
      <c r="N568" s="3"/>
      <c r="O568" s="3"/>
      <c r="P568" s="3"/>
    </row>
    <row r="569" spans="1:16" x14ac:dyDescent="0.25">
      <c r="A569"/>
      <c r="B569"/>
      <c r="C569"/>
      <c r="D569"/>
      <c r="E569"/>
      <c r="F569"/>
      <c r="G569" s="3"/>
      <c r="H569" s="3"/>
      <c r="I569" s="3"/>
      <c r="J569" s="3"/>
      <c r="K569" s="3"/>
      <c r="L569" s="3"/>
      <c r="M569" s="3"/>
      <c r="N569" s="3"/>
      <c r="O569" s="3"/>
      <c r="P569" s="3"/>
    </row>
    <row r="570" spans="1:16" x14ac:dyDescent="0.25">
      <c r="A570"/>
      <c r="B570"/>
      <c r="C570"/>
      <c r="D570"/>
      <c r="E570"/>
      <c r="F570"/>
      <c r="G570" s="3"/>
      <c r="H570" s="3"/>
      <c r="I570" s="3"/>
      <c r="J570" s="3"/>
      <c r="K570" s="3"/>
      <c r="L570" s="3"/>
      <c r="M570" s="3"/>
      <c r="N570" s="3"/>
      <c r="O570" s="3"/>
      <c r="P570" s="3"/>
    </row>
    <row r="571" spans="1:16" x14ac:dyDescent="0.25">
      <c r="A571"/>
      <c r="B571"/>
      <c r="C571"/>
      <c r="D571"/>
      <c r="E571"/>
      <c r="F571"/>
      <c r="G571" s="3"/>
      <c r="H571" s="3"/>
      <c r="I571" s="3"/>
      <c r="J571" s="3"/>
      <c r="K571" s="3"/>
      <c r="L571" s="3"/>
      <c r="M571" s="3"/>
      <c r="N571" s="3"/>
      <c r="O571" s="3"/>
      <c r="P571" s="3"/>
    </row>
    <row r="572" spans="1:16" x14ac:dyDescent="0.25">
      <c r="A572"/>
      <c r="B572"/>
      <c r="C572"/>
      <c r="D572"/>
      <c r="E572"/>
      <c r="F572"/>
      <c r="G572" s="3"/>
      <c r="H572" s="3"/>
      <c r="I572" s="3"/>
      <c r="J572" s="3"/>
      <c r="K572" s="3"/>
      <c r="L572" s="3"/>
      <c r="M572" s="3"/>
      <c r="N572" s="3"/>
      <c r="O572" s="3"/>
      <c r="P572" s="3"/>
    </row>
    <row r="573" spans="1:16" x14ac:dyDescent="0.25">
      <c r="A573"/>
      <c r="B573"/>
      <c r="C573"/>
      <c r="D573"/>
      <c r="E573"/>
      <c r="F573"/>
      <c r="G573" s="3"/>
      <c r="H573" s="3"/>
      <c r="I573" s="3"/>
      <c r="J573" s="3"/>
      <c r="K573" s="3"/>
      <c r="L573" s="3"/>
      <c r="M573" s="3"/>
      <c r="N573" s="3"/>
      <c r="O573" s="3"/>
      <c r="P573" s="3"/>
    </row>
    <row r="574" spans="1:16" x14ac:dyDescent="0.25">
      <c r="A574"/>
      <c r="B574"/>
      <c r="C574"/>
      <c r="D574"/>
      <c r="E574"/>
      <c r="F574"/>
      <c r="G574" s="3"/>
      <c r="H574" s="3"/>
      <c r="I574" s="3"/>
      <c r="J574" s="3"/>
      <c r="K574" s="3"/>
      <c r="L574" s="3"/>
      <c r="M574" s="3"/>
      <c r="N574" s="3"/>
      <c r="O574" s="3"/>
      <c r="P574" s="3"/>
    </row>
    <row r="575" spans="1:16" x14ac:dyDescent="0.25">
      <c r="A575"/>
      <c r="B575"/>
      <c r="C575"/>
      <c r="D575"/>
      <c r="E575"/>
      <c r="F575"/>
      <c r="G575" s="3"/>
      <c r="H575" s="3"/>
      <c r="I575" s="3"/>
      <c r="J575" s="3"/>
      <c r="K575" s="3"/>
      <c r="L575" s="3"/>
      <c r="M575" s="3"/>
      <c r="N575" s="3"/>
      <c r="O575" s="3"/>
      <c r="P575" s="3"/>
    </row>
    <row r="576" spans="1:16" x14ac:dyDescent="0.25">
      <c r="A576"/>
      <c r="B576"/>
      <c r="C576"/>
      <c r="D576"/>
      <c r="E576"/>
      <c r="F576"/>
      <c r="G576" s="3"/>
      <c r="H576" s="3"/>
      <c r="I576" s="3"/>
      <c r="J576" s="3"/>
      <c r="K576" s="3"/>
      <c r="L576" s="3"/>
      <c r="M576" s="3"/>
      <c r="N576" s="3"/>
      <c r="O576" s="3"/>
      <c r="P576" s="3"/>
    </row>
    <row r="577" spans="1:16" x14ac:dyDescent="0.25">
      <c r="A577"/>
      <c r="B577"/>
      <c r="C577"/>
      <c r="D577"/>
      <c r="E577"/>
      <c r="F577"/>
      <c r="G577" s="3"/>
      <c r="H577" s="3"/>
      <c r="I577" s="3"/>
      <c r="J577" s="3"/>
      <c r="K577" s="3"/>
      <c r="L577" s="3"/>
      <c r="M577" s="3"/>
      <c r="N577" s="3"/>
      <c r="O577" s="3"/>
      <c r="P577" s="3"/>
    </row>
    <row r="578" spans="1:16" x14ac:dyDescent="0.25">
      <c r="A578"/>
      <c r="B578"/>
      <c r="C578"/>
      <c r="D578"/>
      <c r="E578"/>
      <c r="F578"/>
      <c r="G578" s="3"/>
      <c r="H578" s="3"/>
      <c r="I578" s="3"/>
      <c r="J578" s="3"/>
      <c r="K578" s="3"/>
      <c r="L578" s="3"/>
      <c r="M578" s="3"/>
      <c r="N578" s="3"/>
      <c r="O578" s="3"/>
      <c r="P578" s="3"/>
    </row>
    <row r="579" spans="1:16" x14ac:dyDescent="0.25">
      <c r="A579"/>
      <c r="B579"/>
      <c r="C579"/>
      <c r="D579"/>
      <c r="E579"/>
      <c r="F579"/>
      <c r="G579" s="3"/>
      <c r="H579" s="3"/>
      <c r="I579" s="3"/>
      <c r="J579" s="3"/>
      <c r="K579" s="3"/>
      <c r="L579" s="3"/>
      <c r="M579" s="3"/>
      <c r="N579" s="3"/>
      <c r="O579" s="3"/>
      <c r="P579" s="3"/>
    </row>
    <row r="580" spans="1:16" x14ac:dyDescent="0.25">
      <c r="A580"/>
      <c r="B580"/>
      <c r="C580"/>
      <c r="D580"/>
      <c r="E580"/>
      <c r="F580"/>
      <c r="G580" s="3"/>
      <c r="H580" s="3"/>
      <c r="I580" s="3"/>
      <c r="J580" s="3"/>
      <c r="K580" s="3"/>
      <c r="L580" s="3"/>
      <c r="M580" s="3"/>
      <c r="N580" s="3"/>
      <c r="O580" s="3"/>
      <c r="P580" s="3"/>
    </row>
    <row r="581" spans="1:16" x14ac:dyDescent="0.25">
      <c r="A581"/>
      <c r="B581"/>
      <c r="C581"/>
      <c r="D581"/>
      <c r="E581"/>
      <c r="F581"/>
      <c r="G581" s="3"/>
      <c r="H581" s="3"/>
      <c r="I581" s="3"/>
      <c r="J581" s="3"/>
      <c r="K581" s="3"/>
      <c r="L581" s="3"/>
      <c r="M581" s="3"/>
      <c r="N581" s="3"/>
      <c r="O581" s="3"/>
      <c r="P581" s="3"/>
    </row>
    <row r="582" spans="1:16" x14ac:dyDescent="0.25">
      <c r="A582"/>
      <c r="B582"/>
      <c r="C582"/>
      <c r="D582"/>
      <c r="E582"/>
      <c r="F582"/>
      <c r="G582" s="3"/>
      <c r="H582" s="3"/>
      <c r="I582" s="3"/>
      <c r="J582" s="3"/>
      <c r="K582" s="3"/>
      <c r="L582" s="3"/>
      <c r="M582" s="3"/>
      <c r="N582" s="3"/>
      <c r="O582" s="3"/>
      <c r="P582" s="3"/>
    </row>
    <row r="583" spans="1:16" x14ac:dyDescent="0.25">
      <c r="A583"/>
      <c r="B583"/>
      <c r="C583"/>
      <c r="D583"/>
      <c r="E583"/>
      <c r="F583"/>
      <c r="G583" s="3"/>
      <c r="H583" s="3"/>
      <c r="I583" s="3"/>
      <c r="J583" s="3"/>
      <c r="K583" s="3"/>
      <c r="L583" s="3"/>
      <c r="M583" s="3"/>
      <c r="N583" s="3"/>
      <c r="O583" s="3"/>
      <c r="P583" s="3"/>
    </row>
    <row r="584" spans="1:16" x14ac:dyDescent="0.25">
      <c r="A584"/>
      <c r="B584"/>
      <c r="C584"/>
      <c r="D584"/>
      <c r="E584"/>
      <c r="F584"/>
      <c r="G584" s="3"/>
      <c r="H584" s="3"/>
      <c r="I584" s="3"/>
      <c r="J584" s="3"/>
      <c r="K584" s="3"/>
      <c r="L584" s="3"/>
      <c r="M584" s="3"/>
      <c r="N584" s="3"/>
      <c r="O584" s="3"/>
      <c r="P584" s="3"/>
    </row>
    <row r="585" spans="1:16" x14ac:dyDescent="0.25">
      <c r="A585"/>
      <c r="B585"/>
      <c r="C585"/>
      <c r="D585"/>
      <c r="E585"/>
      <c r="F585"/>
      <c r="G585" s="3"/>
      <c r="H585" s="3"/>
      <c r="I585" s="3"/>
      <c r="J585" s="3"/>
      <c r="K585" s="3"/>
      <c r="L585" s="3"/>
      <c r="M585" s="3"/>
      <c r="N585" s="3"/>
      <c r="O585" s="3"/>
      <c r="P585" s="3"/>
    </row>
    <row r="586" spans="1:16" x14ac:dyDescent="0.25">
      <c r="A586"/>
      <c r="B586"/>
      <c r="C586"/>
      <c r="D586"/>
      <c r="E586"/>
      <c r="F586"/>
      <c r="G586" s="3"/>
      <c r="H586" s="3"/>
      <c r="I586" s="3"/>
      <c r="J586" s="3"/>
      <c r="K586" s="3"/>
      <c r="L586" s="3"/>
      <c r="M586" s="3"/>
      <c r="N586" s="3"/>
      <c r="O586" s="3"/>
      <c r="P586" s="3"/>
    </row>
    <row r="587" spans="1:16" x14ac:dyDescent="0.25">
      <c r="A587"/>
      <c r="B587"/>
      <c r="C587"/>
      <c r="D587"/>
      <c r="E587"/>
      <c r="F587"/>
      <c r="G587" s="3"/>
      <c r="H587" s="3"/>
      <c r="I587" s="3"/>
      <c r="J587" s="3"/>
      <c r="K587" s="3"/>
      <c r="L587" s="3"/>
      <c r="M587" s="3"/>
      <c r="N587" s="3"/>
      <c r="O587" s="3"/>
      <c r="P587" s="3"/>
    </row>
    <row r="588" spans="1:16" x14ac:dyDescent="0.25">
      <c r="A588"/>
      <c r="B588"/>
      <c r="C588"/>
      <c r="D588"/>
      <c r="E588"/>
      <c r="F588"/>
      <c r="G588" s="3"/>
      <c r="H588" s="3"/>
      <c r="I588" s="3"/>
      <c r="J588" s="3"/>
      <c r="K588" s="3"/>
      <c r="L588" s="3"/>
      <c r="M588" s="3"/>
      <c r="N588" s="3"/>
      <c r="O588" s="3"/>
      <c r="P588" s="3"/>
    </row>
    <row r="589" spans="1:16" x14ac:dyDescent="0.25">
      <c r="A589"/>
      <c r="B589"/>
      <c r="C589"/>
      <c r="D589"/>
      <c r="E589"/>
      <c r="F589"/>
      <c r="G589" s="3"/>
      <c r="H589" s="3"/>
      <c r="I589" s="3"/>
      <c r="J589" s="3"/>
      <c r="K589" s="3"/>
      <c r="L589" s="3"/>
      <c r="M589" s="3"/>
      <c r="N589" s="3"/>
      <c r="O589" s="3"/>
      <c r="P589" s="3"/>
    </row>
    <row r="590" spans="1:16" x14ac:dyDescent="0.25">
      <c r="A590"/>
      <c r="B590"/>
      <c r="C590"/>
      <c r="D590"/>
      <c r="E590"/>
      <c r="F590"/>
      <c r="G590" s="3"/>
      <c r="H590" s="3"/>
      <c r="I590" s="3"/>
      <c r="J590" s="3"/>
      <c r="K590" s="3"/>
      <c r="L590" s="3"/>
      <c r="M590" s="3"/>
      <c r="N590" s="3"/>
      <c r="O590" s="3"/>
      <c r="P590" s="3"/>
    </row>
    <row r="591" spans="1:16" x14ac:dyDescent="0.25">
      <c r="A591"/>
      <c r="B591"/>
      <c r="C591"/>
      <c r="D591"/>
      <c r="E591"/>
      <c r="F591"/>
      <c r="G591" s="3"/>
      <c r="H591" s="3"/>
      <c r="I591" s="3"/>
      <c r="J591" s="3"/>
      <c r="K591" s="3"/>
      <c r="L591" s="3"/>
      <c r="M591" s="3"/>
      <c r="N591" s="3"/>
      <c r="O591" s="3"/>
      <c r="P591" s="3"/>
    </row>
    <row r="592" spans="1:16" x14ac:dyDescent="0.25">
      <c r="A592"/>
      <c r="B592"/>
      <c r="C592"/>
      <c r="D592"/>
      <c r="E592"/>
      <c r="F592"/>
      <c r="G592" s="3"/>
      <c r="H592" s="3"/>
      <c r="I592" s="3"/>
      <c r="J592" s="3"/>
      <c r="K592" s="3"/>
      <c r="L592" s="3"/>
      <c r="M592" s="3"/>
      <c r="N592" s="3"/>
      <c r="O592" s="3"/>
      <c r="P592" s="3"/>
    </row>
    <row r="593" spans="1:16" x14ac:dyDescent="0.25">
      <c r="A593"/>
      <c r="B593"/>
      <c r="C593"/>
      <c r="D593"/>
      <c r="E593"/>
      <c r="F593"/>
      <c r="G593" s="3"/>
      <c r="H593" s="3"/>
      <c r="I593" s="3"/>
      <c r="J593" s="3"/>
      <c r="K593" s="3"/>
      <c r="L593" s="3"/>
      <c r="M593" s="3"/>
      <c r="N593" s="3"/>
      <c r="O593" s="3"/>
      <c r="P593" s="3"/>
    </row>
    <row r="594" spans="1:16" x14ac:dyDescent="0.25">
      <c r="A594"/>
      <c r="B594"/>
      <c r="C594"/>
      <c r="D594"/>
      <c r="E594"/>
      <c r="F594"/>
      <c r="G594" s="3"/>
      <c r="H594" s="3"/>
      <c r="I594" s="3"/>
      <c r="J594" s="3"/>
      <c r="K594" s="3"/>
      <c r="L594" s="3"/>
      <c r="M594" s="3"/>
      <c r="N594" s="3"/>
      <c r="O594" s="3"/>
      <c r="P594" s="3"/>
    </row>
    <row r="595" spans="1:16" x14ac:dyDescent="0.25">
      <c r="A595"/>
      <c r="B595"/>
      <c r="C595"/>
      <c r="D595"/>
      <c r="E595"/>
      <c r="F595"/>
      <c r="G595" s="3"/>
      <c r="H595" s="3"/>
      <c r="I595" s="3"/>
      <c r="J595" s="3"/>
      <c r="K595" s="3"/>
      <c r="L595" s="3"/>
      <c r="M595" s="3"/>
      <c r="N595" s="3"/>
      <c r="O595" s="3"/>
      <c r="P595" s="3"/>
    </row>
    <row r="596" spans="1:16" x14ac:dyDescent="0.25">
      <c r="A596"/>
      <c r="B596"/>
      <c r="C596"/>
      <c r="D596"/>
      <c r="E596"/>
      <c r="F596"/>
      <c r="G596" s="3"/>
      <c r="H596" s="3"/>
      <c r="I596" s="3"/>
      <c r="J596" s="3"/>
      <c r="K596" s="3"/>
      <c r="L596" s="3"/>
      <c r="M596" s="3"/>
      <c r="N596" s="3"/>
      <c r="O596" s="3"/>
      <c r="P596" s="3"/>
    </row>
    <row r="597" spans="1:16" x14ac:dyDescent="0.25">
      <c r="A597"/>
      <c r="B597"/>
      <c r="C597"/>
      <c r="D597"/>
      <c r="E597"/>
      <c r="F597"/>
      <c r="G597" s="3"/>
      <c r="H597" s="3"/>
      <c r="I597" s="3"/>
      <c r="J597" s="3"/>
      <c r="K597" s="3"/>
      <c r="L597" s="3"/>
      <c r="M597" s="3"/>
      <c r="N597" s="3"/>
      <c r="O597" s="3"/>
      <c r="P597" s="3"/>
    </row>
    <row r="598" spans="1:16" x14ac:dyDescent="0.25">
      <c r="A598"/>
      <c r="B598"/>
      <c r="C598"/>
      <c r="D598"/>
      <c r="E598"/>
      <c r="F598"/>
      <c r="G598" s="3"/>
      <c r="H598" s="3"/>
      <c r="I598" s="3"/>
      <c r="J598" s="3"/>
      <c r="K598" s="3"/>
      <c r="L598" s="3"/>
      <c r="M598" s="3"/>
      <c r="N598" s="3"/>
      <c r="O598" s="3"/>
      <c r="P598" s="3"/>
    </row>
    <row r="599" spans="1:16" x14ac:dyDescent="0.25">
      <c r="A599"/>
      <c r="B599"/>
      <c r="C599"/>
      <c r="D599"/>
      <c r="E599"/>
      <c r="F599"/>
      <c r="G599" s="3"/>
      <c r="H599" s="3"/>
      <c r="I599" s="3"/>
      <c r="J599" s="3"/>
      <c r="K599" s="3"/>
      <c r="L599" s="3"/>
      <c r="M599" s="3"/>
      <c r="N599" s="3"/>
      <c r="O599" s="3"/>
      <c r="P599" s="3"/>
    </row>
    <row r="600" spans="1:16" x14ac:dyDescent="0.25">
      <c r="A600"/>
      <c r="B600"/>
      <c r="C600"/>
      <c r="D600"/>
      <c r="E600"/>
      <c r="F600"/>
      <c r="G600" s="3"/>
      <c r="H600" s="3"/>
      <c r="I600" s="3"/>
      <c r="J600" s="3"/>
      <c r="K600" s="3"/>
      <c r="L600" s="3"/>
      <c r="M600" s="3"/>
      <c r="N600" s="3"/>
      <c r="O600" s="3"/>
      <c r="P600" s="3"/>
    </row>
    <row r="601" spans="1:16" x14ac:dyDescent="0.25">
      <c r="A601"/>
      <c r="B601"/>
      <c r="C601"/>
      <c r="D601"/>
      <c r="E601"/>
      <c r="F601"/>
      <c r="G601" s="3"/>
      <c r="H601" s="3"/>
      <c r="I601" s="3"/>
      <c r="J601" s="3"/>
      <c r="K601" s="3"/>
      <c r="L601" s="3"/>
      <c r="M601" s="3"/>
      <c r="N601" s="3"/>
      <c r="O601" s="3"/>
      <c r="P601" s="3"/>
    </row>
    <row r="602" spans="1:16" x14ac:dyDescent="0.25">
      <c r="A602"/>
      <c r="B602"/>
      <c r="C602"/>
      <c r="D602"/>
      <c r="E602"/>
      <c r="F602"/>
      <c r="G602" s="3"/>
      <c r="H602" s="3"/>
      <c r="I602" s="3"/>
      <c r="J602" s="3"/>
      <c r="K602" s="3"/>
      <c r="L602" s="3"/>
      <c r="M602" s="3"/>
      <c r="N602" s="3"/>
      <c r="O602" s="3"/>
      <c r="P602" s="3"/>
    </row>
    <row r="603" spans="1:16" x14ac:dyDescent="0.25">
      <c r="A603"/>
      <c r="B603"/>
      <c r="C603"/>
      <c r="D603"/>
      <c r="E603"/>
      <c r="F603"/>
      <c r="G603" s="3"/>
      <c r="H603" s="3"/>
      <c r="I603" s="3"/>
      <c r="J603" s="3"/>
      <c r="K603" s="3"/>
      <c r="L603" s="3"/>
      <c r="M603" s="3"/>
      <c r="N603" s="3"/>
      <c r="O603" s="3"/>
      <c r="P603" s="3"/>
    </row>
    <row r="604" spans="1:16" x14ac:dyDescent="0.25">
      <c r="A604"/>
      <c r="B604"/>
      <c r="C604"/>
      <c r="D604"/>
      <c r="E604"/>
      <c r="F604"/>
      <c r="G604" s="3"/>
      <c r="H604" s="3"/>
      <c r="I604" s="3"/>
      <c r="J604" s="3"/>
      <c r="K604" s="3"/>
      <c r="L604" s="3"/>
      <c r="M604" s="3"/>
      <c r="N604" s="3"/>
      <c r="O604" s="3"/>
      <c r="P604" s="3"/>
    </row>
    <row r="605" spans="1:16" x14ac:dyDescent="0.25">
      <c r="A605"/>
      <c r="B605"/>
      <c r="C605"/>
      <c r="D605"/>
      <c r="E605"/>
      <c r="F605"/>
      <c r="G605" s="3"/>
      <c r="H605" s="3"/>
      <c r="I605" s="3"/>
      <c r="J605" s="3"/>
      <c r="K605" s="3"/>
      <c r="L605" s="3"/>
      <c r="M605" s="3"/>
      <c r="N605" s="3"/>
      <c r="O605" s="3"/>
      <c r="P605" s="3"/>
    </row>
    <row r="606" spans="1:16" x14ac:dyDescent="0.25">
      <c r="A606"/>
      <c r="B606"/>
      <c r="C606"/>
      <c r="D606"/>
      <c r="E606"/>
      <c r="F606"/>
      <c r="G606" s="3"/>
      <c r="H606" s="3"/>
      <c r="I606" s="3"/>
      <c r="J606" s="3"/>
      <c r="K606" s="3"/>
      <c r="L606" s="3"/>
      <c r="M606" s="3"/>
      <c r="N606" s="3"/>
      <c r="O606" s="3"/>
      <c r="P606" s="3"/>
    </row>
    <row r="607" spans="1:16" x14ac:dyDescent="0.25">
      <c r="A607"/>
      <c r="B607"/>
      <c r="C607"/>
      <c r="D607"/>
      <c r="E607"/>
      <c r="F607"/>
      <c r="G607" s="3"/>
      <c r="H607" s="3"/>
      <c r="I607" s="3"/>
      <c r="J607" s="3"/>
      <c r="K607" s="3"/>
      <c r="L607" s="3"/>
      <c r="M607" s="3"/>
      <c r="N607" s="3"/>
      <c r="O607" s="3"/>
      <c r="P607" s="3"/>
    </row>
    <row r="608" spans="1:16" x14ac:dyDescent="0.25">
      <c r="A608"/>
      <c r="B608"/>
      <c r="C608"/>
      <c r="D608"/>
      <c r="E608"/>
      <c r="F608"/>
      <c r="G608" s="3"/>
      <c r="H608" s="3"/>
      <c r="I608" s="3"/>
      <c r="J608" s="3"/>
      <c r="K608" s="3"/>
      <c r="L608" s="3"/>
      <c r="M608" s="3"/>
      <c r="N608" s="3"/>
      <c r="O608" s="3"/>
      <c r="P608" s="3"/>
    </row>
    <row r="609" spans="1:16" x14ac:dyDescent="0.25">
      <c r="A609"/>
      <c r="B609"/>
      <c r="C609"/>
      <c r="D609"/>
      <c r="E609"/>
      <c r="F609"/>
      <c r="G609" s="3"/>
      <c r="H609" s="3"/>
      <c r="I609" s="3"/>
      <c r="J609" s="3"/>
      <c r="K609" s="3"/>
      <c r="L609" s="3"/>
      <c r="M609" s="3"/>
      <c r="N609" s="3"/>
      <c r="O609" s="3"/>
      <c r="P609" s="3"/>
    </row>
    <row r="610" spans="1:16" x14ac:dyDescent="0.25">
      <c r="A610"/>
      <c r="B610"/>
      <c r="C610"/>
      <c r="D610"/>
      <c r="E610"/>
      <c r="F610"/>
      <c r="G610" s="3"/>
      <c r="H610" s="3"/>
      <c r="I610" s="3"/>
      <c r="J610" s="3"/>
      <c r="K610" s="3"/>
      <c r="L610" s="3"/>
      <c r="M610" s="3"/>
      <c r="N610" s="3"/>
      <c r="O610" s="3"/>
      <c r="P610" s="3"/>
    </row>
    <row r="611" spans="1:16" x14ac:dyDescent="0.25">
      <c r="A611"/>
      <c r="B611"/>
      <c r="C611"/>
      <c r="D611"/>
      <c r="E611"/>
      <c r="F611"/>
      <c r="G611" s="3"/>
      <c r="H611" s="3"/>
      <c r="I611" s="3"/>
      <c r="J611" s="3"/>
      <c r="K611" s="3"/>
      <c r="L611" s="3"/>
      <c r="M611" s="3"/>
      <c r="N611" s="3"/>
      <c r="O611" s="3"/>
      <c r="P611" s="3"/>
    </row>
    <row r="612" spans="1:16" x14ac:dyDescent="0.25">
      <c r="A612"/>
      <c r="B612"/>
      <c r="C612"/>
      <c r="D612"/>
      <c r="E612"/>
      <c r="F612"/>
      <c r="G612" s="3"/>
      <c r="H612" s="3"/>
      <c r="I612" s="3"/>
      <c r="J612" s="3"/>
      <c r="K612" s="3"/>
      <c r="L612" s="3"/>
      <c r="M612" s="3"/>
      <c r="N612" s="3"/>
      <c r="O612" s="3"/>
      <c r="P612" s="3"/>
    </row>
    <row r="613" spans="1:16" x14ac:dyDescent="0.25">
      <c r="A613"/>
      <c r="B613"/>
      <c r="C613"/>
      <c r="D613"/>
      <c r="E613"/>
      <c r="F613"/>
      <c r="G613" s="3"/>
      <c r="H613" s="3"/>
      <c r="I613" s="3"/>
      <c r="J613" s="3"/>
      <c r="K613" s="3"/>
      <c r="L613" s="3"/>
      <c r="M613" s="3"/>
      <c r="N613" s="3"/>
      <c r="O613" s="3"/>
      <c r="P613" s="3"/>
    </row>
    <row r="614" spans="1:16" x14ac:dyDescent="0.25">
      <c r="A614"/>
      <c r="B614"/>
      <c r="C614"/>
      <c r="D614"/>
      <c r="E614"/>
      <c r="F614"/>
      <c r="G614" s="3"/>
      <c r="H614" s="3"/>
      <c r="I614" s="3"/>
      <c r="J614" s="3"/>
      <c r="K614" s="3"/>
      <c r="L614" s="3"/>
      <c r="M614" s="3"/>
      <c r="N614" s="3"/>
      <c r="O614" s="3"/>
      <c r="P614" s="3"/>
    </row>
    <row r="615" spans="1:16" x14ac:dyDescent="0.25">
      <c r="A615"/>
      <c r="B615"/>
      <c r="C615"/>
      <c r="D615"/>
      <c r="E615"/>
      <c r="F615"/>
      <c r="G615" s="3"/>
      <c r="H615" s="3"/>
      <c r="I615" s="3"/>
      <c r="J615" s="3"/>
      <c r="K615" s="3"/>
      <c r="L615" s="3"/>
      <c r="M615" s="3"/>
      <c r="N615" s="3"/>
      <c r="O615" s="3"/>
      <c r="P615" s="3"/>
    </row>
    <row r="616" spans="1:16" x14ac:dyDescent="0.25">
      <c r="A616"/>
      <c r="B616"/>
      <c r="C616"/>
      <c r="D616"/>
      <c r="E616"/>
      <c r="F616"/>
      <c r="G616" s="3"/>
      <c r="H616" s="3"/>
      <c r="I616" s="3"/>
      <c r="J616" s="3"/>
      <c r="K616" s="3"/>
      <c r="L616" s="3"/>
      <c r="M616" s="3"/>
      <c r="N616" s="3"/>
      <c r="O616" s="3"/>
      <c r="P616" s="3"/>
    </row>
    <row r="617" spans="1:16" x14ac:dyDescent="0.25">
      <c r="A617"/>
      <c r="B617"/>
      <c r="C617"/>
      <c r="D617"/>
      <c r="E617"/>
      <c r="F617"/>
      <c r="G617" s="3"/>
      <c r="H617" s="3"/>
      <c r="I617" s="3"/>
      <c r="J617" s="3"/>
      <c r="K617" s="3"/>
      <c r="L617" s="3"/>
      <c r="M617" s="3"/>
      <c r="N617" s="3"/>
      <c r="O617" s="3"/>
      <c r="P617" s="3"/>
    </row>
    <row r="618" spans="1:16" x14ac:dyDescent="0.25">
      <c r="A618"/>
      <c r="B618"/>
      <c r="C618"/>
      <c r="D618"/>
      <c r="E618"/>
      <c r="F618"/>
      <c r="G618" s="3"/>
      <c r="H618" s="3"/>
      <c r="I618" s="3"/>
      <c r="J618" s="3"/>
      <c r="K618" s="3"/>
      <c r="L618" s="3"/>
      <c r="M618" s="3"/>
      <c r="N618" s="3"/>
      <c r="O618" s="3"/>
      <c r="P618" s="3"/>
    </row>
    <row r="619" spans="1:16" x14ac:dyDescent="0.25">
      <c r="A619"/>
      <c r="B619"/>
      <c r="C619"/>
      <c r="D619"/>
      <c r="E619"/>
      <c r="F619"/>
      <c r="G619" s="3"/>
      <c r="H619" s="3"/>
      <c r="I619" s="3"/>
      <c r="J619" s="3"/>
      <c r="K619" s="3"/>
      <c r="L619" s="3"/>
      <c r="M619" s="3"/>
      <c r="N619" s="3"/>
      <c r="O619" s="3"/>
      <c r="P619" s="3"/>
    </row>
    <row r="620" spans="1:16" x14ac:dyDescent="0.25">
      <c r="A620"/>
      <c r="B620"/>
      <c r="C620"/>
      <c r="D620"/>
      <c r="E620"/>
      <c r="F620"/>
      <c r="G620" s="3"/>
      <c r="H620" s="3"/>
      <c r="I620" s="3"/>
      <c r="J620" s="3"/>
      <c r="K620" s="3"/>
      <c r="L620" s="3"/>
      <c r="M620" s="3"/>
      <c r="N620" s="3"/>
      <c r="O620" s="3"/>
      <c r="P620" s="3"/>
    </row>
    <row r="621" spans="1:16" x14ac:dyDescent="0.25">
      <c r="A621"/>
      <c r="B621"/>
      <c r="C621"/>
      <c r="D621"/>
      <c r="E621"/>
      <c r="F621"/>
      <c r="G621" s="3"/>
      <c r="H621" s="3"/>
      <c r="I621" s="3"/>
      <c r="J621" s="3"/>
      <c r="K621" s="3"/>
      <c r="L621" s="3"/>
      <c r="M621" s="3"/>
      <c r="N621" s="3"/>
      <c r="O621" s="3"/>
      <c r="P621" s="3"/>
    </row>
    <row r="622" spans="1:16" x14ac:dyDescent="0.25">
      <c r="A622"/>
      <c r="B622"/>
      <c r="C622"/>
      <c r="D622"/>
      <c r="E622"/>
      <c r="F622"/>
      <c r="G622" s="3"/>
      <c r="H622" s="3"/>
      <c r="I622" s="3"/>
      <c r="J622" s="3"/>
      <c r="K622" s="3"/>
      <c r="L622" s="3"/>
      <c r="M622" s="3"/>
      <c r="N622" s="3"/>
      <c r="O622" s="3"/>
      <c r="P622" s="3"/>
    </row>
    <row r="623" spans="1:16" x14ac:dyDescent="0.25">
      <c r="A623"/>
      <c r="B623"/>
      <c r="C623"/>
      <c r="D623"/>
      <c r="E623"/>
      <c r="F623"/>
      <c r="G623" s="3"/>
      <c r="H623" s="3"/>
      <c r="I623" s="3"/>
      <c r="J623" s="3"/>
      <c r="K623" s="3"/>
      <c r="L623" s="3"/>
      <c r="M623" s="3"/>
      <c r="N623" s="3"/>
      <c r="O623" s="3"/>
      <c r="P623" s="3"/>
    </row>
    <row r="624" spans="1:16" x14ac:dyDescent="0.25">
      <c r="A624"/>
      <c r="B624"/>
      <c r="C624"/>
      <c r="D624"/>
      <c r="E624"/>
      <c r="F624"/>
      <c r="G624" s="3"/>
      <c r="H624" s="3"/>
      <c r="I624" s="3"/>
      <c r="J624" s="3"/>
      <c r="K624" s="3"/>
      <c r="L624" s="3"/>
      <c r="M624" s="3"/>
      <c r="N624" s="3"/>
      <c r="O624" s="3"/>
      <c r="P624" s="3"/>
    </row>
    <row r="625" spans="1:16" x14ac:dyDescent="0.25">
      <c r="A625"/>
      <c r="B625"/>
      <c r="C625"/>
      <c r="D625"/>
      <c r="E625"/>
      <c r="F625"/>
      <c r="G625" s="3"/>
      <c r="H625" s="3"/>
      <c r="I625" s="3"/>
      <c r="J625" s="3"/>
      <c r="K625" s="3"/>
      <c r="L625" s="3"/>
      <c r="M625" s="3"/>
      <c r="N625" s="3"/>
      <c r="O625" s="3"/>
      <c r="P625" s="3"/>
    </row>
    <row r="626" spans="1:16" x14ac:dyDescent="0.25">
      <c r="A626"/>
      <c r="B626"/>
      <c r="C626"/>
      <c r="D626"/>
      <c r="E626"/>
      <c r="F626"/>
      <c r="G626" s="3"/>
      <c r="H626" s="3"/>
      <c r="I626" s="3"/>
      <c r="J626" s="3"/>
      <c r="K626" s="3"/>
      <c r="L626" s="3"/>
      <c r="M626" s="3"/>
      <c r="N626" s="3"/>
      <c r="O626" s="3"/>
      <c r="P626" s="3"/>
    </row>
    <row r="627" spans="1:16" x14ac:dyDescent="0.25">
      <c r="A627"/>
      <c r="B627"/>
      <c r="C627"/>
      <c r="D627"/>
      <c r="E627"/>
      <c r="F627"/>
      <c r="G627" s="3"/>
      <c r="H627" s="3"/>
      <c r="I627" s="3"/>
      <c r="J627" s="3"/>
      <c r="K627" s="3"/>
      <c r="L627" s="3"/>
      <c r="M627" s="3"/>
      <c r="N627" s="3"/>
      <c r="O627" s="3"/>
      <c r="P627" s="3"/>
    </row>
    <row r="628" spans="1:16" x14ac:dyDescent="0.25">
      <c r="A628"/>
      <c r="B628"/>
      <c r="C628"/>
      <c r="D628"/>
      <c r="E628"/>
      <c r="F628"/>
      <c r="G628" s="3"/>
      <c r="H628" s="3"/>
      <c r="I628" s="3"/>
      <c r="J628" s="3"/>
      <c r="K628" s="3"/>
      <c r="L628" s="3"/>
      <c r="M628" s="3"/>
      <c r="N628" s="3"/>
      <c r="O628" s="3"/>
      <c r="P628" s="3"/>
    </row>
    <row r="629" spans="1:16" x14ac:dyDescent="0.25">
      <c r="A629"/>
      <c r="B629"/>
      <c r="C629"/>
      <c r="D629"/>
      <c r="E629"/>
      <c r="F629"/>
      <c r="G629" s="3"/>
      <c r="H629" s="3"/>
      <c r="I629" s="3"/>
      <c r="J629" s="3"/>
      <c r="K629" s="3"/>
      <c r="L629" s="3"/>
      <c r="M629" s="3"/>
      <c r="N629" s="3"/>
      <c r="O629" s="3"/>
      <c r="P629" s="3"/>
    </row>
    <row r="630" spans="1:16" x14ac:dyDescent="0.25">
      <c r="A630"/>
      <c r="B630"/>
      <c r="C630"/>
      <c r="D630"/>
      <c r="E630"/>
      <c r="F630"/>
      <c r="G630" s="3"/>
      <c r="H630" s="3"/>
      <c r="I630" s="3"/>
      <c r="J630" s="3"/>
      <c r="K630" s="3"/>
      <c r="L630" s="3"/>
      <c r="M630" s="3"/>
      <c r="N630" s="3"/>
      <c r="O630" s="3"/>
      <c r="P630" s="3"/>
    </row>
    <row r="631" spans="1:16" x14ac:dyDescent="0.25">
      <c r="A631"/>
      <c r="B631"/>
      <c r="C631"/>
      <c r="D631"/>
      <c r="E631"/>
      <c r="F631"/>
      <c r="G631" s="3"/>
      <c r="H631" s="3"/>
      <c r="I631" s="3"/>
      <c r="J631" s="3"/>
      <c r="K631" s="3"/>
      <c r="L631" s="3"/>
      <c r="M631" s="3"/>
      <c r="N631" s="3"/>
      <c r="O631" s="3"/>
      <c r="P631" s="3"/>
    </row>
    <row r="632" spans="1:16" x14ac:dyDescent="0.25">
      <c r="A632"/>
      <c r="B632"/>
      <c r="C632"/>
      <c r="D632"/>
      <c r="E632"/>
      <c r="F632"/>
      <c r="G632" s="3"/>
      <c r="H632" s="3"/>
      <c r="I632" s="3"/>
      <c r="J632" s="3"/>
      <c r="K632" s="3"/>
      <c r="L632" s="3"/>
      <c r="M632" s="3"/>
      <c r="N632" s="3"/>
      <c r="O632" s="3"/>
      <c r="P632" s="3"/>
    </row>
    <row r="633" spans="1:16" x14ac:dyDescent="0.25">
      <c r="A633"/>
      <c r="B633"/>
      <c r="C633"/>
      <c r="D633"/>
      <c r="E633"/>
      <c r="F633"/>
      <c r="G633" s="3"/>
      <c r="H633" s="3"/>
      <c r="I633" s="3"/>
      <c r="J633" s="3"/>
      <c r="K633" s="3"/>
      <c r="L633" s="3"/>
      <c r="M633" s="3"/>
      <c r="N633" s="3"/>
      <c r="O633" s="3"/>
      <c r="P633" s="3"/>
    </row>
    <row r="634" spans="1:16" x14ac:dyDescent="0.25">
      <c r="A634"/>
      <c r="B634"/>
      <c r="C634"/>
      <c r="D634"/>
      <c r="E634"/>
      <c r="F634"/>
      <c r="G634" s="3"/>
      <c r="H634" s="3"/>
      <c r="I634" s="3"/>
      <c r="J634" s="3"/>
      <c r="K634" s="3"/>
      <c r="L634" s="3"/>
      <c r="M634" s="3"/>
      <c r="N634" s="3"/>
      <c r="O634" s="3"/>
      <c r="P634" s="3"/>
    </row>
    <row r="635" spans="1:16" x14ac:dyDescent="0.25">
      <c r="A635"/>
      <c r="B635"/>
      <c r="C635"/>
      <c r="D635"/>
      <c r="E635"/>
      <c r="F635"/>
      <c r="G635" s="3"/>
      <c r="H635" s="3"/>
      <c r="I635" s="3"/>
      <c r="J635" s="3"/>
      <c r="K635" s="3"/>
      <c r="L635" s="3"/>
      <c r="M635" s="3"/>
      <c r="N635" s="3"/>
      <c r="O635" s="3"/>
      <c r="P635" s="3"/>
    </row>
    <row r="636" spans="1:16" x14ac:dyDescent="0.25">
      <c r="A636"/>
      <c r="B636"/>
      <c r="C636"/>
      <c r="D636"/>
      <c r="E636"/>
      <c r="F636"/>
      <c r="G636" s="3"/>
      <c r="H636" s="3"/>
      <c r="I636" s="3"/>
      <c r="J636" s="3"/>
      <c r="K636" s="3"/>
      <c r="L636" s="3"/>
      <c r="M636" s="3"/>
      <c r="N636" s="3"/>
      <c r="O636" s="3"/>
      <c r="P636" s="3"/>
    </row>
    <row r="637" spans="1:16" x14ac:dyDescent="0.25">
      <c r="A637"/>
      <c r="B637"/>
      <c r="C637"/>
      <c r="D637"/>
      <c r="E637"/>
      <c r="F637"/>
      <c r="G637" s="3"/>
      <c r="H637" s="3"/>
      <c r="I637" s="3"/>
      <c r="J637" s="3"/>
      <c r="K637" s="3"/>
      <c r="L637" s="3"/>
      <c r="M637" s="3"/>
      <c r="N637" s="3"/>
      <c r="O637" s="3"/>
      <c r="P637" s="3"/>
    </row>
    <row r="638" spans="1:16" x14ac:dyDescent="0.25">
      <c r="A638"/>
      <c r="B638"/>
      <c r="C638"/>
      <c r="D638"/>
      <c r="E638"/>
      <c r="F638"/>
      <c r="G638" s="3"/>
      <c r="H638" s="3"/>
      <c r="I638" s="3"/>
      <c r="J638" s="3"/>
      <c r="K638" s="3"/>
      <c r="L638" s="3"/>
      <c r="M638" s="3"/>
      <c r="N638" s="3"/>
      <c r="O638" s="3"/>
      <c r="P638" s="3"/>
    </row>
    <row r="639" spans="1:16" x14ac:dyDescent="0.25">
      <c r="A639"/>
      <c r="B639"/>
      <c r="C639"/>
      <c r="D639"/>
      <c r="E639"/>
      <c r="F639"/>
      <c r="G639" s="3"/>
      <c r="H639" s="3"/>
      <c r="I639" s="3"/>
      <c r="J639" s="3"/>
      <c r="K639" s="3"/>
      <c r="L639" s="3"/>
      <c r="M639" s="3"/>
      <c r="N639" s="3"/>
      <c r="O639" s="3"/>
      <c r="P639" s="3"/>
    </row>
    <row r="640" spans="1:16" x14ac:dyDescent="0.25">
      <c r="A640"/>
      <c r="B640"/>
      <c r="C640"/>
      <c r="D640"/>
      <c r="E640"/>
      <c r="F640"/>
      <c r="G640" s="3"/>
      <c r="H640" s="3"/>
      <c r="I640" s="3"/>
      <c r="J640" s="3"/>
      <c r="K640" s="3"/>
      <c r="L640" s="3"/>
      <c r="M640" s="3"/>
      <c r="N640" s="3"/>
      <c r="O640" s="3"/>
      <c r="P640" s="3"/>
    </row>
    <row r="641" spans="1:16" x14ac:dyDescent="0.25">
      <c r="A641"/>
      <c r="B641"/>
      <c r="C641"/>
      <c r="D641"/>
      <c r="E641"/>
      <c r="F641"/>
      <c r="G641" s="3"/>
      <c r="H641" s="3"/>
      <c r="I641" s="3"/>
      <c r="J641" s="3"/>
      <c r="K641" s="3"/>
      <c r="L641" s="3"/>
      <c r="M641" s="3"/>
      <c r="N641" s="3"/>
      <c r="O641" s="3"/>
      <c r="P641" s="3"/>
    </row>
    <row r="642" spans="1:16" x14ac:dyDescent="0.25">
      <c r="A642"/>
      <c r="B642"/>
      <c r="C642"/>
      <c r="D642"/>
      <c r="E642"/>
      <c r="F642"/>
      <c r="G642" s="3"/>
      <c r="H642" s="3"/>
      <c r="I642" s="3"/>
      <c r="J642" s="3"/>
      <c r="K642" s="3"/>
      <c r="L642" s="3"/>
      <c r="M642" s="3"/>
      <c r="N642" s="3"/>
      <c r="O642" s="3"/>
      <c r="P642" s="3"/>
    </row>
    <row r="643" spans="1:16" x14ac:dyDescent="0.25">
      <c r="A643"/>
      <c r="B643"/>
      <c r="C643"/>
      <c r="D643"/>
      <c r="E643"/>
      <c r="F643"/>
      <c r="G643" s="3"/>
      <c r="H643" s="3"/>
      <c r="I643" s="3"/>
      <c r="J643" s="3"/>
      <c r="K643" s="3"/>
      <c r="L643" s="3"/>
      <c r="M643" s="3"/>
      <c r="N643" s="3"/>
      <c r="O643" s="3"/>
      <c r="P643" s="3"/>
    </row>
    <row r="644" spans="1:16" x14ac:dyDescent="0.25">
      <c r="A644"/>
      <c r="B644"/>
      <c r="C644"/>
      <c r="D644"/>
      <c r="E644"/>
      <c r="F644"/>
      <c r="G644" s="3"/>
      <c r="H644" s="3"/>
      <c r="I644" s="3"/>
      <c r="J644" s="3"/>
      <c r="K644" s="3"/>
      <c r="L644" s="3"/>
      <c r="M644" s="3"/>
      <c r="N644" s="3"/>
      <c r="O644" s="3"/>
      <c r="P644" s="3"/>
    </row>
    <row r="645" spans="1:16" x14ac:dyDescent="0.25">
      <c r="A645"/>
      <c r="B645"/>
      <c r="C645"/>
      <c r="D645"/>
      <c r="E645"/>
      <c r="F645"/>
      <c r="G645" s="3"/>
      <c r="H645" s="3"/>
      <c r="I645" s="3"/>
      <c r="J645" s="3"/>
      <c r="K645" s="3"/>
      <c r="L645" s="3"/>
      <c r="M645" s="3"/>
      <c r="N645" s="3"/>
      <c r="O645" s="3"/>
      <c r="P645" s="3"/>
    </row>
    <row r="646" spans="1:16" x14ac:dyDescent="0.25">
      <c r="A646"/>
      <c r="B646"/>
      <c r="C646"/>
      <c r="D646"/>
      <c r="E646"/>
      <c r="F646"/>
      <c r="G646" s="3"/>
      <c r="H646" s="3"/>
      <c r="I646" s="3"/>
      <c r="J646" s="3"/>
      <c r="K646" s="3"/>
      <c r="L646" s="3"/>
      <c r="M646" s="3"/>
      <c r="N646" s="3"/>
      <c r="O646" s="3"/>
      <c r="P646" s="3"/>
    </row>
    <row r="647" spans="1:16" x14ac:dyDescent="0.25">
      <c r="A647"/>
      <c r="B647"/>
      <c r="C647"/>
      <c r="D647"/>
      <c r="E647"/>
      <c r="F647"/>
      <c r="G647" s="3"/>
      <c r="H647" s="3"/>
      <c r="I647" s="3"/>
      <c r="J647" s="3"/>
      <c r="K647" s="3"/>
      <c r="L647" s="3"/>
      <c r="M647" s="3"/>
      <c r="N647" s="3"/>
      <c r="O647" s="3"/>
      <c r="P647" s="3"/>
    </row>
    <row r="648" spans="1:16" x14ac:dyDescent="0.25">
      <c r="A648"/>
      <c r="B648"/>
      <c r="C648"/>
      <c r="D648"/>
      <c r="E648"/>
      <c r="F648"/>
      <c r="G648" s="3"/>
      <c r="H648" s="3"/>
      <c r="I648" s="3"/>
      <c r="J648" s="3"/>
      <c r="K648" s="3"/>
      <c r="L648" s="3"/>
      <c r="M648" s="3"/>
      <c r="N648" s="3"/>
      <c r="O648" s="3"/>
      <c r="P648" s="3"/>
    </row>
    <row r="649" spans="1:16" x14ac:dyDescent="0.25">
      <c r="A649"/>
      <c r="B649"/>
      <c r="C649"/>
      <c r="D649"/>
      <c r="E649"/>
      <c r="F649"/>
      <c r="G649" s="3"/>
      <c r="H649" s="3"/>
      <c r="I649" s="3"/>
      <c r="J649" s="3"/>
      <c r="K649" s="3"/>
      <c r="L649" s="3"/>
      <c r="M649" s="3"/>
      <c r="N649" s="3"/>
      <c r="O649" s="3"/>
      <c r="P649" s="3"/>
    </row>
    <row r="650" spans="1:16" x14ac:dyDescent="0.25">
      <c r="A650"/>
      <c r="B650"/>
      <c r="C650"/>
      <c r="D650"/>
      <c r="E650"/>
      <c r="F650"/>
      <c r="G650" s="3"/>
      <c r="H650" s="3"/>
      <c r="I650" s="3"/>
      <c r="J650" s="3"/>
      <c r="K650" s="3"/>
      <c r="L650" s="3"/>
      <c r="M650" s="3"/>
      <c r="N650" s="3"/>
      <c r="O650" s="3"/>
      <c r="P650" s="3"/>
    </row>
    <row r="651" spans="1:16" x14ac:dyDescent="0.25">
      <c r="A651"/>
      <c r="B651"/>
      <c r="C651"/>
      <c r="D651"/>
      <c r="E651"/>
      <c r="F651"/>
      <c r="G651" s="3"/>
      <c r="H651" s="3"/>
      <c r="I651" s="3"/>
      <c r="J651" s="3"/>
      <c r="K651" s="3"/>
      <c r="L651" s="3"/>
      <c r="M651" s="3"/>
      <c r="N651" s="3"/>
      <c r="O651" s="3"/>
      <c r="P651" s="3"/>
    </row>
    <row r="652" spans="1:16" x14ac:dyDescent="0.25">
      <c r="A652"/>
      <c r="B652"/>
      <c r="C652"/>
      <c r="D652"/>
      <c r="E652"/>
      <c r="F652"/>
      <c r="G652" s="3"/>
      <c r="H652" s="3"/>
      <c r="I652" s="3"/>
      <c r="J652" s="3"/>
      <c r="K652" s="3"/>
      <c r="L652" s="3"/>
      <c r="M652" s="3"/>
      <c r="N652" s="3"/>
      <c r="O652" s="3"/>
      <c r="P652" s="3"/>
    </row>
    <row r="653" spans="1:16" x14ac:dyDescent="0.25">
      <c r="A653"/>
      <c r="B653"/>
      <c r="C653"/>
      <c r="D653"/>
      <c r="E653"/>
      <c r="F653"/>
      <c r="G653" s="3"/>
      <c r="H653" s="3"/>
      <c r="I653" s="3"/>
      <c r="J653" s="3"/>
      <c r="K653" s="3"/>
      <c r="L653" s="3"/>
      <c r="M653" s="3"/>
      <c r="N653" s="3"/>
      <c r="O653" s="3"/>
      <c r="P653" s="3"/>
    </row>
    <row r="654" spans="1:16" x14ac:dyDescent="0.25">
      <c r="A654"/>
      <c r="B654"/>
      <c r="C654"/>
      <c r="D654"/>
      <c r="E654"/>
      <c r="F654"/>
      <c r="G654" s="3"/>
      <c r="H654" s="3"/>
      <c r="I654" s="3"/>
      <c r="J654" s="3"/>
      <c r="K654" s="3"/>
      <c r="L654" s="3"/>
      <c r="M654" s="3"/>
      <c r="N654" s="3"/>
      <c r="O654" s="3"/>
      <c r="P654" s="3"/>
    </row>
    <row r="655" spans="1:16" x14ac:dyDescent="0.25">
      <c r="A655"/>
      <c r="B655"/>
      <c r="C655"/>
      <c r="D655"/>
      <c r="E655"/>
      <c r="F655"/>
      <c r="G655" s="3"/>
      <c r="H655" s="3"/>
      <c r="I655" s="3"/>
      <c r="J655" s="3"/>
      <c r="K655" s="3"/>
      <c r="L655" s="3"/>
      <c r="M655" s="3"/>
      <c r="N655" s="3"/>
      <c r="O655" s="3"/>
      <c r="P655" s="3"/>
    </row>
    <row r="656" spans="1:16" x14ac:dyDescent="0.25">
      <c r="A656"/>
      <c r="B656"/>
      <c r="C656"/>
      <c r="D656"/>
      <c r="E656"/>
      <c r="F656"/>
      <c r="G656" s="3"/>
      <c r="H656" s="3"/>
      <c r="I656" s="3"/>
      <c r="J656" s="3"/>
      <c r="K656" s="3"/>
      <c r="L656" s="3"/>
      <c r="M656" s="3"/>
      <c r="N656" s="3"/>
      <c r="O656" s="3"/>
      <c r="P656" s="3"/>
    </row>
    <row r="657" spans="1:16" x14ac:dyDescent="0.25">
      <c r="A657"/>
      <c r="B657"/>
      <c r="C657"/>
      <c r="D657"/>
      <c r="E657"/>
      <c r="F657"/>
      <c r="G657" s="3"/>
      <c r="H657" s="3"/>
      <c r="I657" s="3"/>
      <c r="J657" s="3"/>
      <c r="K657" s="3"/>
      <c r="L657" s="3"/>
      <c r="M657" s="3"/>
      <c r="N657" s="3"/>
      <c r="O657" s="3"/>
      <c r="P657" s="3"/>
    </row>
    <row r="658" spans="1:16" x14ac:dyDescent="0.25">
      <c r="A658"/>
      <c r="B658"/>
      <c r="C658"/>
      <c r="D658"/>
      <c r="E658"/>
      <c r="F658"/>
      <c r="G658" s="3"/>
      <c r="H658" s="3"/>
      <c r="I658" s="3"/>
      <c r="J658" s="3"/>
      <c r="K658" s="3"/>
      <c r="L658" s="3"/>
      <c r="M658" s="3"/>
      <c r="N658" s="3"/>
      <c r="O658" s="3"/>
      <c r="P658" s="3"/>
    </row>
    <row r="659" spans="1:16" x14ac:dyDescent="0.25">
      <c r="A659"/>
      <c r="B659"/>
      <c r="C659"/>
      <c r="D659"/>
      <c r="E659"/>
      <c r="F659"/>
      <c r="G659" s="3"/>
      <c r="H659" s="3"/>
      <c r="I659" s="3"/>
      <c r="J659" s="3"/>
      <c r="K659" s="3"/>
      <c r="L659" s="3"/>
      <c r="M659" s="3"/>
      <c r="N659" s="3"/>
      <c r="O659" s="3"/>
      <c r="P659" s="3"/>
    </row>
    <row r="660" spans="1:16" x14ac:dyDescent="0.25">
      <c r="A660"/>
      <c r="B660"/>
      <c r="C660"/>
      <c r="D660"/>
      <c r="E660"/>
      <c r="F660"/>
      <c r="G660" s="3"/>
      <c r="H660" s="3"/>
      <c r="I660" s="3"/>
      <c r="J660" s="3"/>
      <c r="K660" s="3"/>
      <c r="L660" s="3"/>
      <c r="M660" s="3"/>
      <c r="N660" s="3"/>
      <c r="O660" s="3"/>
      <c r="P660" s="3"/>
    </row>
    <row r="661" spans="1:16" x14ac:dyDescent="0.25">
      <c r="A661"/>
      <c r="B661"/>
      <c r="C661"/>
      <c r="D661"/>
      <c r="E661"/>
      <c r="F661"/>
      <c r="G661" s="3"/>
      <c r="H661" s="3"/>
      <c r="I661" s="3"/>
      <c r="J661" s="3"/>
      <c r="K661" s="3"/>
      <c r="L661" s="3"/>
      <c r="M661" s="3"/>
      <c r="N661" s="3"/>
      <c r="O661" s="3"/>
      <c r="P661" s="3"/>
    </row>
    <row r="662" spans="1:16" x14ac:dyDescent="0.25">
      <c r="A662"/>
      <c r="B662"/>
      <c r="C662"/>
      <c r="D662"/>
      <c r="E662"/>
      <c r="F662"/>
      <c r="G662" s="3"/>
      <c r="H662" s="3"/>
      <c r="I662" s="3"/>
      <c r="J662" s="3"/>
      <c r="K662" s="3"/>
      <c r="L662" s="3"/>
      <c r="M662" s="3"/>
      <c r="N662" s="3"/>
      <c r="O662" s="3"/>
      <c r="P662" s="3"/>
    </row>
    <row r="663" spans="1:16" x14ac:dyDescent="0.25">
      <c r="A663"/>
      <c r="B663"/>
      <c r="C663"/>
      <c r="D663"/>
      <c r="E663"/>
      <c r="F663"/>
      <c r="G663" s="3"/>
      <c r="H663" s="3"/>
      <c r="I663" s="3"/>
      <c r="J663" s="3"/>
      <c r="K663" s="3"/>
      <c r="L663" s="3"/>
      <c r="M663" s="3"/>
      <c r="N663" s="3"/>
      <c r="O663" s="3"/>
      <c r="P663" s="3"/>
    </row>
    <row r="664" spans="1:16" x14ac:dyDescent="0.25">
      <c r="A664"/>
      <c r="B664"/>
      <c r="C664"/>
      <c r="D664"/>
      <c r="E664"/>
      <c r="F664"/>
      <c r="G664" s="3"/>
      <c r="H664" s="3"/>
      <c r="I664" s="3"/>
      <c r="J664" s="3"/>
      <c r="K664" s="3"/>
      <c r="L664" s="3"/>
      <c r="M664" s="3"/>
      <c r="N664" s="3"/>
      <c r="O664" s="3"/>
      <c r="P664" s="3"/>
    </row>
    <row r="665" spans="1:16" x14ac:dyDescent="0.25">
      <c r="A665"/>
      <c r="B665"/>
      <c r="C665"/>
      <c r="D665"/>
      <c r="E665"/>
      <c r="F665"/>
      <c r="G665" s="3"/>
      <c r="H665" s="3"/>
      <c r="I665" s="3"/>
      <c r="J665" s="3"/>
      <c r="K665" s="3"/>
      <c r="L665" s="3"/>
      <c r="M665" s="3"/>
      <c r="N665" s="3"/>
      <c r="O665" s="3"/>
      <c r="P665" s="3"/>
    </row>
    <row r="666" spans="1:16" x14ac:dyDescent="0.25">
      <c r="A666"/>
      <c r="B666"/>
      <c r="C666"/>
      <c r="D666"/>
      <c r="E666"/>
      <c r="F666"/>
      <c r="G666" s="3"/>
      <c r="H666" s="3"/>
      <c r="I666" s="3"/>
      <c r="J666" s="3"/>
      <c r="K666" s="3"/>
      <c r="L666" s="3"/>
      <c r="M666" s="3"/>
      <c r="N666" s="3"/>
      <c r="O666" s="3"/>
      <c r="P666" s="3"/>
    </row>
    <row r="667" spans="1:16" x14ac:dyDescent="0.25">
      <c r="A667"/>
      <c r="B667"/>
      <c r="C667"/>
      <c r="D667"/>
      <c r="E667"/>
      <c r="F667"/>
      <c r="G667" s="3"/>
      <c r="H667" s="3"/>
      <c r="I667" s="3"/>
      <c r="J667" s="3"/>
      <c r="K667" s="3"/>
      <c r="L667" s="3"/>
      <c r="M667" s="3"/>
      <c r="N667" s="3"/>
      <c r="O667" s="3"/>
      <c r="P667" s="3"/>
    </row>
    <row r="668" spans="1:16" x14ac:dyDescent="0.25">
      <c r="A668"/>
      <c r="B668"/>
      <c r="C668"/>
      <c r="D668"/>
      <c r="E668"/>
      <c r="F668"/>
      <c r="G668" s="3"/>
      <c r="H668" s="3"/>
      <c r="I668" s="3"/>
      <c r="J668" s="3"/>
      <c r="K668" s="3"/>
      <c r="L668" s="3"/>
      <c r="M668" s="3"/>
      <c r="N668" s="3"/>
      <c r="O668" s="3"/>
      <c r="P668" s="3"/>
    </row>
    <row r="669" spans="1:16" x14ac:dyDescent="0.25">
      <c r="A669"/>
      <c r="B669"/>
      <c r="C669"/>
      <c r="D669"/>
      <c r="E669"/>
      <c r="F669"/>
      <c r="G669" s="3"/>
      <c r="H669" s="3"/>
      <c r="I669" s="3"/>
      <c r="J669" s="3"/>
      <c r="K669" s="3"/>
      <c r="L669" s="3"/>
      <c r="M669" s="3"/>
      <c r="N669" s="3"/>
      <c r="O669" s="3"/>
      <c r="P669" s="3"/>
    </row>
    <row r="670" spans="1:16" x14ac:dyDescent="0.25">
      <c r="A670"/>
      <c r="B670"/>
      <c r="C670"/>
      <c r="D670"/>
      <c r="E670"/>
      <c r="F670"/>
      <c r="G670" s="3"/>
      <c r="H670" s="3"/>
      <c r="I670" s="3"/>
      <c r="J670" s="3"/>
      <c r="K670" s="3"/>
      <c r="L670" s="3"/>
      <c r="M670" s="3"/>
      <c r="N670" s="3"/>
      <c r="O670" s="3"/>
      <c r="P670" s="3"/>
    </row>
    <row r="671" spans="1:16" x14ac:dyDescent="0.25">
      <c r="A671"/>
      <c r="B671"/>
      <c r="C671"/>
      <c r="D671"/>
      <c r="E671"/>
      <c r="F671"/>
      <c r="G671" s="3"/>
      <c r="H671" s="3"/>
      <c r="I671" s="3"/>
      <c r="J671" s="3"/>
      <c r="K671" s="3"/>
      <c r="L671" s="3"/>
      <c r="M671" s="3"/>
      <c r="N671" s="3"/>
      <c r="O671" s="3"/>
      <c r="P671" s="3"/>
    </row>
    <row r="672" spans="1:16" x14ac:dyDescent="0.25">
      <c r="A672"/>
      <c r="B672"/>
      <c r="C672"/>
      <c r="D672"/>
      <c r="E672"/>
      <c r="F672"/>
      <c r="G672" s="3"/>
      <c r="H672" s="3"/>
      <c r="I672" s="3"/>
      <c r="J672" s="3"/>
      <c r="K672" s="3"/>
      <c r="L672" s="3"/>
      <c r="M672" s="3"/>
      <c r="N672" s="3"/>
      <c r="O672" s="3"/>
      <c r="P672" s="3"/>
    </row>
    <row r="673" spans="1:16" x14ac:dyDescent="0.25">
      <c r="A673"/>
      <c r="B673"/>
      <c r="C673"/>
      <c r="D673"/>
      <c r="E673"/>
      <c r="F673"/>
      <c r="G673" s="3"/>
      <c r="H673" s="3"/>
      <c r="I673" s="3"/>
      <c r="J673" s="3"/>
      <c r="K673" s="3"/>
      <c r="L673" s="3"/>
      <c r="M673" s="3"/>
      <c r="N673" s="3"/>
      <c r="O673" s="3"/>
      <c r="P673" s="3"/>
    </row>
    <row r="674" spans="1:16" x14ac:dyDescent="0.25">
      <c r="A674"/>
      <c r="B674"/>
      <c r="C674"/>
      <c r="D674"/>
      <c r="E674"/>
      <c r="F674"/>
      <c r="G674" s="3"/>
      <c r="H674" s="3"/>
      <c r="I674" s="3"/>
      <c r="J674" s="3"/>
      <c r="K674" s="3"/>
      <c r="L674" s="3"/>
      <c r="M674" s="3"/>
      <c r="N674" s="3"/>
      <c r="O674" s="3"/>
      <c r="P674" s="3"/>
    </row>
    <row r="675" spans="1:16" x14ac:dyDescent="0.25">
      <c r="A675"/>
      <c r="B675"/>
      <c r="C675"/>
      <c r="D675"/>
      <c r="E675"/>
      <c r="F675"/>
      <c r="G675" s="3"/>
      <c r="H675" s="3"/>
      <c r="I675" s="3"/>
      <c r="J675" s="3"/>
      <c r="K675" s="3"/>
      <c r="L675" s="3"/>
      <c r="M675" s="3"/>
      <c r="N675" s="3"/>
      <c r="O675" s="3"/>
      <c r="P675" s="3"/>
    </row>
    <row r="676" spans="1:16" x14ac:dyDescent="0.25">
      <c r="A676"/>
      <c r="B676"/>
      <c r="C676"/>
      <c r="D676"/>
      <c r="E676"/>
      <c r="F676"/>
      <c r="G676" s="3"/>
      <c r="H676" s="3"/>
      <c r="I676" s="3"/>
      <c r="J676" s="3"/>
      <c r="K676" s="3"/>
      <c r="L676" s="3"/>
      <c r="M676" s="3"/>
      <c r="N676" s="3"/>
      <c r="O676" s="3"/>
      <c r="P676" s="3"/>
    </row>
    <row r="677" spans="1:16" x14ac:dyDescent="0.25">
      <c r="A677"/>
      <c r="B677"/>
      <c r="C677"/>
      <c r="D677"/>
      <c r="E677"/>
      <c r="F677"/>
      <c r="G677" s="3"/>
      <c r="H677" s="3"/>
      <c r="I677" s="3"/>
      <c r="J677" s="3"/>
      <c r="K677" s="3"/>
      <c r="L677" s="3"/>
      <c r="M677" s="3"/>
      <c r="N677" s="3"/>
      <c r="O677" s="3"/>
      <c r="P677" s="3"/>
    </row>
    <row r="678" spans="1:16" x14ac:dyDescent="0.25">
      <c r="A678"/>
      <c r="B678"/>
      <c r="C678"/>
      <c r="D678"/>
      <c r="E678"/>
      <c r="F678"/>
      <c r="G678" s="3"/>
      <c r="H678" s="3"/>
      <c r="I678" s="3"/>
      <c r="J678" s="3"/>
      <c r="K678" s="3"/>
      <c r="L678" s="3"/>
      <c r="M678" s="3"/>
      <c r="N678" s="3"/>
      <c r="O678" s="3"/>
      <c r="P678" s="3"/>
    </row>
    <row r="679" spans="1:16" x14ac:dyDescent="0.25">
      <c r="A679"/>
      <c r="B679"/>
      <c r="C679"/>
      <c r="D679"/>
      <c r="E679"/>
      <c r="F679"/>
      <c r="G679" s="3"/>
      <c r="H679" s="3"/>
      <c r="I679" s="3"/>
      <c r="J679" s="3"/>
      <c r="K679" s="3"/>
      <c r="L679" s="3"/>
      <c r="M679" s="3"/>
      <c r="N679" s="3"/>
      <c r="O679" s="3"/>
      <c r="P679" s="3"/>
    </row>
    <row r="680" spans="1:16" x14ac:dyDescent="0.25">
      <c r="A680"/>
      <c r="B680"/>
      <c r="C680"/>
      <c r="D680"/>
      <c r="E680"/>
      <c r="F680"/>
      <c r="G680" s="3"/>
      <c r="H680" s="3"/>
      <c r="I680" s="3"/>
      <c r="J680" s="3"/>
      <c r="K680" s="3"/>
      <c r="L680" s="3"/>
      <c r="M680" s="3"/>
      <c r="N680" s="3"/>
      <c r="O680" s="3"/>
      <c r="P680" s="3"/>
    </row>
    <row r="681" spans="1:16" x14ac:dyDescent="0.25">
      <c r="A681"/>
      <c r="B681"/>
      <c r="C681"/>
      <c r="D681"/>
      <c r="E681"/>
      <c r="F681"/>
      <c r="G681" s="3"/>
      <c r="H681" s="3"/>
      <c r="I681" s="3"/>
      <c r="J681" s="3"/>
      <c r="K681" s="3"/>
      <c r="L681" s="3"/>
      <c r="M681" s="3"/>
      <c r="N681" s="3"/>
      <c r="O681" s="3"/>
      <c r="P681" s="3"/>
    </row>
    <row r="682" spans="1:16" x14ac:dyDescent="0.25">
      <c r="A682"/>
      <c r="B682"/>
      <c r="C682"/>
      <c r="D682"/>
      <c r="E682"/>
      <c r="F682"/>
      <c r="G682" s="3"/>
      <c r="H682" s="3"/>
      <c r="I682" s="3"/>
      <c r="J682" s="3"/>
      <c r="K682" s="3"/>
      <c r="L682" s="3"/>
      <c r="M682" s="3"/>
      <c r="N682" s="3"/>
      <c r="O682" s="3"/>
      <c r="P682" s="3"/>
    </row>
    <row r="683" spans="1:16" x14ac:dyDescent="0.25">
      <c r="A683"/>
      <c r="B683"/>
      <c r="C683"/>
      <c r="D683"/>
      <c r="E683"/>
      <c r="F683"/>
      <c r="G683" s="3"/>
      <c r="H683" s="3"/>
      <c r="I683" s="3"/>
      <c r="J683" s="3"/>
      <c r="K683" s="3"/>
      <c r="L683" s="3"/>
      <c r="M683" s="3"/>
      <c r="N683" s="3"/>
      <c r="O683" s="3"/>
      <c r="P683" s="3"/>
    </row>
    <row r="684" spans="1:16" x14ac:dyDescent="0.25">
      <c r="A684"/>
      <c r="B684"/>
      <c r="C684"/>
      <c r="D684"/>
      <c r="E684"/>
      <c r="F684"/>
      <c r="G684" s="3"/>
      <c r="H684" s="3"/>
      <c r="I684" s="3"/>
      <c r="J684" s="3"/>
      <c r="K684" s="3"/>
      <c r="L684" s="3"/>
      <c r="M684" s="3"/>
      <c r="N684" s="3"/>
      <c r="O684" s="3"/>
      <c r="P684" s="3"/>
    </row>
    <row r="685" spans="1:16" x14ac:dyDescent="0.25">
      <c r="A685"/>
      <c r="B685"/>
      <c r="C685"/>
      <c r="D685"/>
      <c r="E685"/>
      <c r="F685"/>
      <c r="G685" s="3"/>
      <c r="H685" s="3"/>
      <c r="I685" s="3"/>
      <c r="J685" s="3"/>
      <c r="K685" s="3"/>
      <c r="L685" s="3"/>
      <c r="M685" s="3"/>
      <c r="N685" s="3"/>
      <c r="O685" s="3"/>
      <c r="P685" s="3"/>
    </row>
    <row r="686" spans="1:16" x14ac:dyDescent="0.25">
      <c r="A686"/>
      <c r="B686"/>
      <c r="C686"/>
      <c r="D686"/>
      <c r="E686"/>
      <c r="F686"/>
      <c r="G686" s="3"/>
      <c r="H686" s="3"/>
      <c r="I686" s="3"/>
      <c r="J686" s="3"/>
      <c r="K686" s="3"/>
      <c r="L686" s="3"/>
      <c r="M686" s="3"/>
      <c r="N686" s="3"/>
      <c r="O686" s="3"/>
      <c r="P686" s="3"/>
    </row>
    <row r="687" spans="1:16" x14ac:dyDescent="0.25">
      <c r="A687"/>
      <c r="B687"/>
      <c r="C687"/>
      <c r="D687"/>
      <c r="E687"/>
      <c r="F687"/>
      <c r="G687" s="3"/>
      <c r="H687" s="3"/>
      <c r="I687" s="3"/>
      <c r="J687" s="3"/>
      <c r="K687" s="3"/>
      <c r="L687" s="3"/>
      <c r="M687" s="3"/>
      <c r="N687" s="3"/>
      <c r="O687" s="3"/>
      <c r="P687" s="3"/>
    </row>
    <row r="688" spans="1:16" x14ac:dyDescent="0.25">
      <c r="A688"/>
      <c r="B688"/>
      <c r="C688"/>
      <c r="D688"/>
      <c r="E688"/>
      <c r="F688"/>
      <c r="G688" s="3"/>
      <c r="H688" s="3"/>
      <c r="I688" s="3"/>
      <c r="J688" s="3"/>
      <c r="K688" s="3"/>
      <c r="L688" s="3"/>
      <c r="M688" s="3"/>
      <c r="N688" s="3"/>
      <c r="O688" s="3"/>
      <c r="P688" s="3"/>
    </row>
    <row r="689" spans="1:16" x14ac:dyDescent="0.25">
      <c r="A689"/>
      <c r="B689"/>
      <c r="C689"/>
      <c r="D689"/>
      <c r="E689"/>
      <c r="F689"/>
      <c r="G689" s="3"/>
      <c r="H689" s="3"/>
      <c r="I689" s="3"/>
      <c r="J689" s="3"/>
      <c r="K689" s="3"/>
      <c r="L689" s="3"/>
      <c r="M689" s="3"/>
      <c r="N689" s="3"/>
      <c r="O689" s="3"/>
      <c r="P689" s="3"/>
    </row>
    <row r="690" spans="1:16" x14ac:dyDescent="0.25">
      <c r="A690"/>
      <c r="B690"/>
      <c r="C690"/>
      <c r="D690"/>
      <c r="E690"/>
      <c r="F690"/>
      <c r="G690" s="3"/>
      <c r="H690" s="3"/>
      <c r="I690" s="3"/>
      <c r="J690" s="3"/>
      <c r="K690" s="3"/>
      <c r="L690" s="3"/>
      <c r="M690" s="3"/>
      <c r="N690" s="3"/>
      <c r="O690" s="3"/>
      <c r="P690" s="3"/>
    </row>
    <row r="691" spans="1:16" x14ac:dyDescent="0.25">
      <c r="A691"/>
      <c r="B691"/>
      <c r="C691"/>
      <c r="D691"/>
      <c r="E691"/>
      <c r="F691"/>
      <c r="G691" s="3"/>
      <c r="H691" s="3"/>
      <c r="I691" s="3"/>
      <c r="J691" s="3"/>
      <c r="K691" s="3"/>
      <c r="L691" s="3"/>
      <c r="M691" s="3"/>
      <c r="N691" s="3"/>
      <c r="O691" s="3"/>
      <c r="P691" s="3"/>
    </row>
    <row r="692" spans="1:16" x14ac:dyDescent="0.25">
      <c r="A692"/>
      <c r="B692"/>
      <c r="C692"/>
      <c r="D692"/>
      <c r="E692"/>
      <c r="F692"/>
      <c r="G692" s="3"/>
      <c r="H692" s="3"/>
      <c r="I692" s="3"/>
      <c r="J692" s="3"/>
      <c r="K692" s="3"/>
      <c r="L692" s="3"/>
      <c r="M692" s="3"/>
      <c r="N692" s="3"/>
      <c r="O692" s="3"/>
      <c r="P692" s="3"/>
    </row>
    <row r="693" spans="1:16" x14ac:dyDescent="0.25">
      <c r="A693"/>
      <c r="B693"/>
      <c r="C693"/>
      <c r="D693"/>
      <c r="E693"/>
      <c r="F693"/>
      <c r="G693" s="3"/>
      <c r="H693" s="3"/>
      <c r="I693" s="3"/>
      <c r="J693" s="3"/>
      <c r="K693" s="3"/>
      <c r="L693" s="3"/>
      <c r="M693" s="3"/>
      <c r="N693" s="3"/>
      <c r="O693" s="3"/>
      <c r="P693" s="3"/>
    </row>
    <row r="694" spans="1:16" x14ac:dyDescent="0.25">
      <c r="A694"/>
      <c r="B694"/>
      <c r="C694"/>
      <c r="D694"/>
      <c r="E694"/>
      <c r="F694"/>
      <c r="G694" s="3"/>
      <c r="H694" s="3"/>
      <c r="I694" s="3"/>
      <c r="J694" s="3"/>
      <c r="K694" s="3"/>
      <c r="L694" s="3"/>
      <c r="M694" s="3"/>
      <c r="N694" s="3"/>
      <c r="O694" s="3"/>
      <c r="P694" s="3"/>
    </row>
    <row r="695" spans="1:16" x14ac:dyDescent="0.25">
      <c r="A695"/>
      <c r="B695"/>
      <c r="C695"/>
      <c r="D695"/>
      <c r="E695"/>
      <c r="F695"/>
      <c r="G695" s="3"/>
      <c r="H695" s="3"/>
      <c r="I695" s="3"/>
      <c r="J695" s="3"/>
      <c r="K695" s="3"/>
      <c r="L695" s="3"/>
      <c r="M695" s="3"/>
      <c r="N695" s="3"/>
      <c r="O695" s="3"/>
      <c r="P695" s="3"/>
    </row>
    <row r="696" spans="1:16" x14ac:dyDescent="0.25">
      <c r="A696"/>
      <c r="B696"/>
      <c r="C696"/>
      <c r="D696"/>
      <c r="E696"/>
      <c r="F696"/>
      <c r="G696" s="3"/>
      <c r="H696" s="3"/>
      <c r="I696" s="3"/>
      <c r="J696" s="3"/>
      <c r="K696" s="3"/>
      <c r="L696" s="3"/>
      <c r="M696" s="3"/>
      <c r="N696" s="3"/>
      <c r="O696" s="3"/>
      <c r="P696" s="3"/>
    </row>
    <row r="697" spans="1:16" x14ac:dyDescent="0.25">
      <c r="A697"/>
      <c r="B697"/>
      <c r="C697"/>
      <c r="D697"/>
      <c r="E697"/>
      <c r="F697"/>
      <c r="G697" s="3"/>
      <c r="H697" s="3"/>
      <c r="I697" s="3"/>
      <c r="J697" s="3"/>
      <c r="K697" s="3"/>
      <c r="L697" s="3"/>
      <c r="M697" s="3"/>
      <c r="N697" s="3"/>
      <c r="O697" s="3"/>
      <c r="P697" s="3"/>
    </row>
    <row r="698" spans="1:16" x14ac:dyDescent="0.25">
      <c r="A698"/>
      <c r="B698"/>
      <c r="C698"/>
      <c r="D698"/>
      <c r="E698"/>
      <c r="F698"/>
      <c r="G698" s="3"/>
      <c r="H698" s="3"/>
      <c r="I698" s="3"/>
      <c r="J698" s="3"/>
      <c r="K698" s="3"/>
      <c r="L698" s="3"/>
      <c r="M698" s="3"/>
      <c r="N698" s="3"/>
      <c r="O698" s="3"/>
      <c r="P698" s="3"/>
    </row>
    <row r="699" spans="1:16" x14ac:dyDescent="0.25">
      <c r="A699"/>
      <c r="B699"/>
      <c r="C699"/>
      <c r="D699"/>
      <c r="E699"/>
      <c r="F699"/>
      <c r="G699" s="3"/>
      <c r="H699" s="3"/>
      <c r="I699" s="3"/>
      <c r="J699" s="3"/>
      <c r="K699" s="3"/>
      <c r="L699" s="3"/>
      <c r="M699" s="3"/>
      <c r="N699" s="3"/>
      <c r="O699" s="3"/>
      <c r="P699" s="3"/>
    </row>
    <row r="700" spans="1:16" x14ac:dyDescent="0.25">
      <c r="A700"/>
      <c r="B700"/>
      <c r="C700"/>
      <c r="D700"/>
      <c r="E700"/>
      <c r="F700"/>
      <c r="G700" s="3"/>
      <c r="H700" s="3"/>
      <c r="I700" s="3"/>
      <c r="J700" s="3"/>
      <c r="K700" s="3"/>
      <c r="L700" s="3"/>
      <c r="M700" s="3"/>
      <c r="N700" s="3"/>
      <c r="O700" s="3"/>
      <c r="P700" s="3"/>
    </row>
    <row r="701" spans="1:16" x14ac:dyDescent="0.25">
      <c r="A701"/>
      <c r="B701"/>
      <c r="C701"/>
      <c r="D701"/>
      <c r="E701"/>
      <c r="F701"/>
      <c r="G701" s="3"/>
      <c r="H701" s="3"/>
      <c r="I701" s="3"/>
      <c r="J701" s="3"/>
      <c r="K701" s="3"/>
      <c r="L701" s="3"/>
      <c r="M701" s="3"/>
      <c r="N701" s="3"/>
      <c r="O701" s="3"/>
      <c r="P701" s="3"/>
    </row>
    <row r="702" spans="1:16" x14ac:dyDescent="0.25">
      <c r="A702"/>
      <c r="B702"/>
      <c r="C702"/>
      <c r="D702"/>
      <c r="E702"/>
      <c r="F702"/>
      <c r="G702" s="3"/>
      <c r="H702" s="3"/>
      <c r="I702" s="3"/>
      <c r="J702" s="3"/>
      <c r="K702" s="3"/>
      <c r="L702" s="3"/>
      <c r="M702" s="3"/>
      <c r="N702" s="3"/>
      <c r="O702" s="3"/>
      <c r="P702" s="3"/>
    </row>
    <row r="703" spans="1:16" x14ac:dyDescent="0.25">
      <c r="A703"/>
      <c r="B703"/>
      <c r="C703"/>
      <c r="D703"/>
      <c r="E703"/>
      <c r="F703"/>
      <c r="G703" s="3"/>
      <c r="H703" s="3"/>
      <c r="I703" s="3"/>
      <c r="J703" s="3"/>
      <c r="K703" s="3"/>
      <c r="L703" s="3"/>
      <c r="M703" s="3"/>
      <c r="N703" s="3"/>
      <c r="O703" s="3"/>
      <c r="P703" s="3"/>
    </row>
    <row r="704" spans="1:16" x14ac:dyDescent="0.25">
      <c r="A704"/>
      <c r="B704"/>
      <c r="C704"/>
      <c r="D704"/>
      <c r="E704"/>
      <c r="F704"/>
      <c r="G704" s="3"/>
      <c r="H704" s="3"/>
      <c r="I704" s="3"/>
      <c r="J704" s="3"/>
      <c r="K704" s="3"/>
      <c r="L704" s="3"/>
      <c r="M704" s="3"/>
      <c r="N704" s="3"/>
      <c r="O704" s="3"/>
      <c r="P704" s="3"/>
    </row>
    <row r="705" spans="1:16" x14ac:dyDescent="0.25">
      <c r="A705"/>
      <c r="B705"/>
      <c r="C705"/>
      <c r="D705"/>
      <c r="E705"/>
      <c r="F705"/>
      <c r="G705" s="3"/>
      <c r="H705" s="3"/>
      <c r="I705" s="3"/>
      <c r="J705" s="3"/>
      <c r="K705" s="3"/>
      <c r="L705" s="3"/>
      <c r="M705" s="3"/>
      <c r="N705" s="3"/>
      <c r="O705" s="3"/>
      <c r="P705" s="3"/>
    </row>
    <row r="706" spans="1:16" x14ac:dyDescent="0.25">
      <c r="A706"/>
      <c r="B706"/>
      <c r="C706"/>
      <c r="D706"/>
      <c r="E706"/>
      <c r="F706"/>
      <c r="G706" s="3"/>
      <c r="H706" s="3"/>
      <c r="I706" s="3"/>
      <c r="J706" s="3"/>
      <c r="K706" s="3"/>
      <c r="L706" s="3"/>
      <c r="M706" s="3"/>
      <c r="N706" s="3"/>
      <c r="O706" s="3"/>
      <c r="P706" s="3"/>
    </row>
    <row r="707" spans="1:16" x14ac:dyDescent="0.25">
      <c r="A707"/>
      <c r="B707"/>
      <c r="C707"/>
      <c r="D707"/>
      <c r="E707"/>
      <c r="F707"/>
      <c r="G707" s="3"/>
      <c r="H707" s="3"/>
      <c r="I707" s="3"/>
      <c r="J707" s="3"/>
      <c r="K707" s="3"/>
      <c r="L707" s="3"/>
      <c r="M707" s="3"/>
      <c r="N707" s="3"/>
      <c r="O707" s="3"/>
      <c r="P707" s="3"/>
    </row>
    <row r="708" spans="1:16" x14ac:dyDescent="0.25">
      <c r="A708"/>
      <c r="B708"/>
      <c r="C708"/>
      <c r="D708"/>
      <c r="E708"/>
      <c r="F708"/>
      <c r="G708" s="3"/>
      <c r="H708" s="3"/>
      <c r="I708" s="3"/>
      <c r="J708" s="3"/>
      <c r="K708" s="3"/>
      <c r="L708" s="3"/>
      <c r="M708" s="3"/>
      <c r="N708" s="3"/>
      <c r="O708" s="3"/>
      <c r="P708" s="3"/>
    </row>
    <row r="709" spans="1:16" x14ac:dyDescent="0.25">
      <c r="A709"/>
      <c r="B709"/>
      <c r="C709"/>
      <c r="D709"/>
      <c r="E709"/>
      <c r="F709"/>
      <c r="G709" s="3"/>
      <c r="H709" s="3"/>
      <c r="I709" s="3"/>
      <c r="J709" s="3"/>
      <c r="K709" s="3"/>
      <c r="L709" s="3"/>
      <c r="M709" s="3"/>
      <c r="N709" s="3"/>
      <c r="O709" s="3"/>
      <c r="P709" s="3"/>
    </row>
    <row r="710" spans="1:16" x14ac:dyDescent="0.25">
      <c r="A710"/>
      <c r="B710"/>
      <c r="C710"/>
      <c r="D710"/>
      <c r="E710"/>
      <c r="F710"/>
      <c r="G710" s="3"/>
      <c r="H710" s="3"/>
      <c r="I710" s="3"/>
      <c r="J710" s="3"/>
      <c r="K710" s="3"/>
      <c r="L710" s="3"/>
      <c r="M710" s="3"/>
      <c r="N710" s="3"/>
      <c r="O710" s="3"/>
      <c r="P710" s="3"/>
    </row>
    <row r="711" spans="1:16" x14ac:dyDescent="0.25">
      <c r="A711"/>
      <c r="B711"/>
      <c r="C711"/>
      <c r="D711"/>
      <c r="E711"/>
      <c r="F711"/>
      <c r="G711" s="3"/>
      <c r="H711" s="3"/>
      <c r="I711" s="3"/>
      <c r="J711" s="3"/>
      <c r="K711" s="3"/>
      <c r="L711" s="3"/>
      <c r="M711" s="3"/>
      <c r="N711" s="3"/>
      <c r="O711" s="3"/>
      <c r="P711" s="3"/>
    </row>
    <row r="712" spans="1:16" x14ac:dyDescent="0.25">
      <c r="A712"/>
      <c r="B712"/>
      <c r="C712"/>
      <c r="D712"/>
      <c r="E712"/>
      <c r="F712"/>
      <c r="G712" s="3"/>
      <c r="H712" s="3"/>
      <c r="I712" s="3"/>
      <c r="J712" s="3"/>
      <c r="K712" s="3"/>
      <c r="L712" s="3"/>
      <c r="M712" s="3"/>
      <c r="N712" s="3"/>
      <c r="O712" s="3"/>
      <c r="P712" s="3"/>
    </row>
    <row r="713" spans="1:16" x14ac:dyDescent="0.25">
      <c r="A713"/>
      <c r="B713"/>
      <c r="C713"/>
      <c r="D713"/>
      <c r="E713"/>
      <c r="F713"/>
      <c r="G713" s="3"/>
      <c r="H713" s="3"/>
      <c r="I713" s="3"/>
      <c r="J713" s="3"/>
      <c r="K713" s="3"/>
      <c r="L713" s="3"/>
      <c r="M713" s="3"/>
      <c r="N713" s="3"/>
      <c r="O713" s="3"/>
      <c r="P713" s="3"/>
    </row>
    <row r="714" spans="1:16" x14ac:dyDescent="0.25">
      <c r="A714"/>
      <c r="B714"/>
      <c r="C714"/>
      <c r="D714"/>
      <c r="E714"/>
      <c r="F714"/>
      <c r="G714" s="3"/>
      <c r="H714" s="3"/>
      <c r="I714" s="3"/>
      <c r="J714" s="3"/>
      <c r="K714" s="3"/>
      <c r="L714" s="3"/>
      <c r="M714" s="3"/>
      <c r="N714" s="3"/>
      <c r="O714" s="3"/>
      <c r="P714" s="3"/>
    </row>
    <row r="715" spans="1:16" x14ac:dyDescent="0.25">
      <c r="A715"/>
      <c r="B715"/>
      <c r="C715"/>
      <c r="D715"/>
      <c r="E715"/>
      <c r="F715"/>
      <c r="G715" s="3"/>
      <c r="H715" s="3"/>
      <c r="I715" s="3"/>
      <c r="J715" s="3"/>
      <c r="K715" s="3"/>
      <c r="L715" s="3"/>
      <c r="M715" s="3"/>
      <c r="N715" s="3"/>
      <c r="O715" s="3"/>
      <c r="P715" s="3"/>
    </row>
    <row r="716" spans="1:16" x14ac:dyDescent="0.25">
      <c r="A716"/>
      <c r="B716"/>
      <c r="C716"/>
      <c r="D716"/>
      <c r="E716"/>
      <c r="F716"/>
      <c r="G716" s="3"/>
      <c r="H716" s="3"/>
      <c r="I716" s="3"/>
      <c r="J716" s="3"/>
      <c r="K716" s="3"/>
      <c r="L716" s="3"/>
      <c r="M716" s="3"/>
      <c r="N716" s="3"/>
      <c r="O716" s="3"/>
      <c r="P716" s="3"/>
    </row>
    <row r="717" spans="1:16" x14ac:dyDescent="0.25">
      <c r="A717"/>
      <c r="B717"/>
      <c r="C717"/>
      <c r="D717"/>
      <c r="E717"/>
      <c r="F717"/>
      <c r="G717" s="3"/>
      <c r="H717" s="3"/>
      <c r="I717" s="3"/>
      <c r="J717" s="3"/>
      <c r="K717" s="3"/>
      <c r="L717" s="3"/>
      <c r="M717" s="3"/>
      <c r="N717" s="3"/>
      <c r="O717" s="3"/>
      <c r="P717" s="3"/>
    </row>
    <row r="718" spans="1:16" x14ac:dyDescent="0.25">
      <c r="A718"/>
      <c r="B718"/>
      <c r="C718"/>
      <c r="D718"/>
      <c r="E718"/>
      <c r="F718"/>
      <c r="G718" s="3"/>
      <c r="H718" s="3"/>
      <c r="I718" s="3"/>
      <c r="J718" s="3"/>
      <c r="K718" s="3"/>
      <c r="L718" s="3"/>
      <c r="M718" s="3"/>
      <c r="N718" s="3"/>
      <c r="O718" s="3"/>
      <c r="P718" s="3"/>
    </row>
    <row r="719" spans="1:16" x14ac:dyDescent="0.25">
      <c r="A719"/>
      <c r="B719"/>
      <c r="C719"/>
      <c r="D719"/>
      <c r="E719"/>
      <c r="F719"/>
      <c r="G719" s="3"/>
      <c r="H719" s="3"/>
      <c r="I719" s="3"/>
      <c r="J719" s="3"/>
      <c r="K719" s="3"/>
      <c r="L719" s="3"/>
      <c r="M719" s="3"/>
      <c r="N719" s="3"/>
      <c r="O719" s="3"/>
      <c r="P719" s="3"/>
    </row>
    <row r="720" spans="1:16" x14ac:dyDescent="0.25">
      <c r="A720"/>
      <c r="B720"/>
      <c r="C720"/>
      <c r="D720"/>
      <c r="E720"/>
      <c r="F720"/>
      <c r="G720" s="3"/>
      <c r="H720" s="3"/>
      <c r="I720" s="3"/>
      <c r="J720" s="3"/>
      <c r="K720" s="3"/>
      <c r="L720" s="3"/>
      <c r="M720" s="3"/>
      <c r="N720" s="3"/>
      <c r="O720" s="3"/>
      <c r="P720" s="3"/>
    </row>
    <row r="721" spans="1:16" x14ac:dyDescent="0.25">
      <c r="A721"/>
      <c r="B721"/>
      <c r="C721"/>
      <c r="D721"/>
      <c r="E721"/>
      <c r="F721"/>
      <c r="G721" s="3"/>
      <c r="H721" s="3"/>
      <c r="I721" s="3"/>
      <c r="J721" s="3"/>
      <c r="K721" s="3"/>
      <c r="L721" s="3"/>
      <c r="M721" s="3"/>
      <c r="N721" s="3"/>
      <c r="O721" s="3"/>
      <c r="P721" s="3"/>
    </row>
    <row r="722" spans="1:16" x14ac:dyDescent="0.25">
      <c r="A722"/>
      <c r="B722"/>
      <c r="C722"/>
      <c r="D722"/>
      <c r="E722"/>
      <c r="F722"/>
      <c r="G722" s="3"/>
      <c r="H722" s="3"/>
      <c r="I722" s="3"/>
      <c r="J722" s="3"/>
      <c r="K722" s="3"/>
      <c r="L722" s="3"/>
      <c r="M722" s="3"/>
      <c r="N722" s="3"/>
      <c r="O722" s="3"/>
      <c r="P722" s="3"/>
    </row>
    <row r="723" spans="1:16" x14ac:dyDescent="0.25">
      <c r="A723"/>
      <c r="B723"/>
      <c r="C723"/>
      <c r="D723"/>
      <c r="E723"/>
      <c r="F723"/>
      <c r="G723" s="3"/>
      <c r="H723" s="3"/>
      <c r="I723" s="3"/>
      <c r="J723" s="3"/>
      <c r="K723" s="3"/>
      <c r="L723" s="3"/>
      <c r="M723" s="3"/>
      <c r="N723" s="3"/>
      <c r="O723" s="3"/>
      <c r="P723" s="3"/>
    </row>
    <row r="724" spans="1:16" x14ac:dyDescent="0.25">
      <c r="A724"/>
      <c r="B724"/>
      <c r="C724"/>
      <c r="D724"/>
      <c r="E724"/>
      <c r="F724"/>
      <c r="G724" s="3"/>
      <c r="H724" s="3"/>
      <c r="I724" s="3"/>
      <c r="J724" s="3"/>
      <c r="K724" s="3"/>
      <c r="L724" s="3"/>
      <c r="M724" s="3"/>
      <c r="N724" s="3"/>
      <c r="O724" s="3"/>
      <c r="P724" s="3"/>
    </row>
    <row r="725" spans="1:16" x14ac:dyDescent="0.25">
      <c r="A725"/>
      <c r="B725"/>
      <c r="C725"/>
      <c r="D725"/>
      <c r="E725"/>
      <c r="F725"/>
      <c r="G725" s="3"/>
      <c r="H725" s="3"/>
      <c r="I725" s="3"/>
      <c r="J725" s="3"/>
      <c r="K725" s="3"/>
      <c r="L725" s="3"/>
      <c r="M725" s="3"/>
      <c r="N725" s="3"/>
      <c r="O725" s="3"/>
      <c r="P725" s="3"/>
    </row>
    <row r="726" spans="1:16" x14ac:dyDescent="0.25">
      <c r="A726"/>
      <c r="B726"/>
      <c r="C726"/>
      <c r="D726"/>
      <c r="E726"/>
      <c r="F726"/>
      <c r="G726" s="3"/>
      <c r="H726" s="3"/>
      <c r="I726" s="3"/>
      <c r="J726" s="3"/>
      <c r="K726" s="3"/>
      <c r="L726" s="3"/>
      <c r="M726" s="3"/>
      <c r="N726" s="3"/>
      <c r="O726" s="3"/>
      <c r="P726" s="3"/>
    </row>
    <row r="727" spans="1:16" x14ac:dyDescent="0.25">
      <c r="A727"/>
      <c r="B727"/>
      <c r="C727"/>
      <c r="D727"/>
      <c r="E727"/>
      <c r="F727"/>
      <c r="G727" s="3"/>
      <c r="H727" s="3"/>
      <c r="I727" s="3"/>
      <c r="J727" s="3"/>
      <c r="K727" s="3"/>
      <c r="L727" s="3"/>
      <c r="M727" s="3"/>
      <c r="N727" s="3"/>
      <c r="O727" s="3"/>
      <c r="P727" s="3"/>
    </row>
    <row r="728" spans="1:16" x14ac:dyDescent="0.25">
      <c r="A728"/>
      <c r="B728"/>
      <c r="C728"/>
      <c r="D728"/>
      <c r="E728"/>
      <c r="F728"/>
      <c r="G728" s="3"/>
      <c r="H728" s="3"/>
      <c r="I728" s="3"/>
      <c r="J728" s="3"/>
      <c r="K728" s="3"/>
      <c r="L728" s="3"/>
      <c r="M728" s="3"/>
      <c r="N728" s="3"/>
      <c r="O728" s="3"/>
      <c r="P728" s="3"/>
    </row>
    <row r="729" spans="1:16" x14ac:dyDescent="0.25">
      <c r="A729"/>
      <c r="B729"/>
      <c r="C729"/>
      <c r="D729"/>
      <c r="E729"/>
      <c r="F729"/>
      <c r="G729" s="3"/>
      <c r="H729" s="3"/>
      <c r="I729" s="3"/>
      <c r="J729" s="3"/>
      <c r="K729" s="3"/>
      <c r="L729" s="3"/>
      <c r="M729" s="3"/>
      <c r="N729" s="3"/>
      <c r="O729" s="3"/>
      <c r="P729" s="3"/>
    </row>
    <row r="730" spans="1:16" x14ac:dyDescent="0.25">
      <c r="A730"/>
      <c r="B730"/>
      <c r="C730"/>
      <c r="D730"/>
      <c r="E730"/>
      <c r="F730"/>
      <c r="G730" s="3"/>
      <c r="H730" s="3"/>
      <c r="I730" s="3"/>
      <c r="J730" s="3"/>
      <c r="K730" s="3"/>
      <c r="L730" s="3"/>
      <c r="M730" s="3"/>
      <c r="N730" s="3"/>
      <c r="O730" s="3"/>
      <c r="P730" s="3"/>
    </row>
    <row r="731" spans="1:16" x14ac:dyDescent="0.25">
      <c r="A731"/>
      <c r="B731"/>
      <c r="C731"/>
      <c r="D731"/>
      <c r="E731"/>
      <c r="F731"/>
      <c r="G731" s="3"/>
      <c r="H731" s="3"/>
      <c r="I731" s="3"/>
      <c r="J731" s="3"/>
      <c r="K731" s="3"/>
      <c r="L731" s="3"/>
      <c r="M731" s="3"/>
      <c r="N731" s="3"/>
      <c r="O731" s="3"/>
      <c r="P731" s="3"/>
    </row>
    <row r="732" spans="1:16" x14ac:dyDescent="0.25">
      <c r="A732"/>
      <c r="B732"/>
      <c r="C732"/>
      <c r="D732"/>
      <c r="E732"/>
      <c r="F732"/>
      <c r="G732" s="3"/>
      <c r="H732" s="3"/>
      <c r="I732" s="3"/>
      <c r="J732" s="3"/>
      <c r="K732" s="3"/>
      <c r="L732" s="3"/>
      <c r="M732" s="3"/>
      <c r="N732" s="3"/>
      <c r="O732" s="3"/>
      <c r="P732" s="3"/>
    </row>
    <row r="733" spans="1:16" x14ac:dyDescent="0.25">
      <c r="A733"/>
      <c r="B733"/>
      <c r="C733"/>
      <c r="D733"/>
      <c r="E733"/>
      <c r="F733"/>
      <c r="G733" s="3"/>
      <c r="H733" s="3"/>
      <c r="I733" s="3"/>
      <c r="J733" s="3"/>
      <c r="K733" s="3"/>
      <c r="L733" s="3"/>
      <c r="M733" s="3"/>
      <c r="N733" s="3"/>
      <c r="O733" s="3"/>
      <c r="P733" s="3"/>
    </row>
    <row r="734" spans="1:16" x14ac:dyDescent="0.25">
      <c r="A734"/>
      <c r="B734"/>
      <c r="C734"/>
      <c r="D734"/>
      <c r="E734"/>
      <c r="F734"/>
      <c r="G734" s="3"/>
      <c r="H734" s="3"/>
      <c r="I734" s="3"/>
      <c r="J734" s="3"/>
      <c r="K734" s="3"/>
      <c r="L734" s="3"/>
      <c r="M734" s="3"/>
      <c r="N734" s="3"/>
      <c r="O734" s="3"/>
      <c r="P734" s="3"/>
    </row>
    <row r="735" spans="1:16" x14ac:dyDescent="0.25">
      <c r="A735"/>
      <c r="B735"/>
      <c r="C735"/>
      <c r="D735"/>
      <c r="E735"/>
      <c r="F735"/>
      <c r="G735" s="3"/>
      <c r="H735" s="3"/>
      <c r="I735" s="3"/>
      <c r="J735" s="3"/>
      <c r="K735" s="3"/>
      <c r="L735" s="3"/>
      <c r="M735" s="3"/>
      <c r="N735" s="3"/>
      <c r="O735" s="3"/>
      <c r="P735" s="3"/>
    </row>
    <row r="736" spans="1:16" x14ac:dyDescent="0.25">
      <c r="A736"/>
      <c r="B736"/>
      <c r="C736"/>
      <c r="D736"/>
      <c r="E736"/>
      <c r="F736"/>
      <c r="G736" s="3"/>
      <c r="H736" s="3"/>
      <c r="I736" s="3"/>
      <c r="J736" s="3"/>
      <c r="K736" s="3"/>
      <c r="L736" s="3"/>
      <c r="M736" s="3"/>
      <c r="N736" s="3"/>
      <c r="O736" s="3"/>
      <c r="P736" s="3"/>
    </row>
    <row r="737" spans="1:16" x14ac:dyDescent="0.25">
      <c r="A737"/>
      <c r="B737"/>
      <c r="C737"/>
      <c r="D737"/>
      <c r="E737"/>
      <c r="F737"/>
      <c r="G737" s="3"/>
      <c r="H737" s="3"/>
      <c r="I737" s="3"/>
      <c r="J737" s="3"/>
      <c r="K737" s="3"/>
      <c r="L737" s="3"/>
      <c r="M737" s="3"/>
      <c r="N737" s="3"/>
      <c r="O737" s="3"/>
      <c r="P737" s="3"/>
    </row>
    <row r="738" spans="1:16" x14ac:dyDescent="0.25">
      <c r="A738"/>
      <c r="B738"/>
      <c r="C738"/>
      <c r="D738"/>
      <c r="E738"/>
      <c r="F738"/>
      <c r="G738" s="3"/>
      <c r="H738" s="3"/>
      <c r="I738" s="3"/>
      <c r="J738" s="3"/>
      <c r="K738" s="3"/>
      <c r="L738" s="3"/>
      <c r="M738" s="3"/>
      <c r="N738" s="3"/>
      <c r="O738" s="3"/>
      <c r="P738" s="3"/>
    </row>
    <row r="739" spans="1:16" x14ac:dyDescent="0.25">
      <c r="A739"/>
      <c r="B739"/>
      <c r="C739"/>
      <c r="D739"/>
      <c r="E739"/>
      <c r="F739"/>
      <c r="G739" s="3"/>
      <c r="H739" s="3"/>
      <c r="I739" s="3"/>
      <c r="J739" s="3"/>
      <c r="K739" s="3"/>
      <c r="L739" s="3"/>
      <c r="M739" s="3"/>
      <c r="N739" s="3"/>
      <c r="O739" s="3"/>
      <c r="P739" s="3"/>
    </row>
    <row r="740" spans="1:16" x14ac:dyDescent="0.25">
      <c r="A740"/>
      <c r="B740"/>
      <c r="C740"/>
      <c r="D740"/>
      <c r="E740"/>
      <c r="F740"/>
      <c r="G740" s="3"/>
      <c r="H740" s="3"/>
      <c r="I740" s="3"/>
      <c r="J740" s="3"/>
      <c r="K740" s="3"/>
      <c r="L740" s="3"/>
      <c r="M740" s="3"/>
      <c r="N740" s="3"/>
      <c r="O740" s="3"/>
      <c r="P740" s="3"/>
    </row>
    <row r="741" spans="1:16" x14ac:dyDescent="0.25">
      <c r="A741"/>
      <c r="B741"/>
      <c r="C741"/>
      <c r="D741"/>
      <c r="E741"/>
      <c r="F741"/>
      <c r="G741" s="3"/>
      <c r="H741" s="3"/>
      <c r="I741" s="3"/>
      <c r="J741" s="3"/>
      <c r="K741" s="3"/>
      <c r="L741" s="3"/>
      <c r="M741" s="3"/>
      <c r="N741" s="3"/>
      <c r="O741" s="3"/>
      <c r="P741" s="3"/>
    </row>
    <row r="742" spans="1:16" x14ac:dyDescent="0.25">
      <c r="A742"/>
      <c r="B742"/>
      <c r="C742"/>
      <c r="D742"/>
      <c r="E742"/>
      <c r="F742"/>
      <c r="G742" s="3"/>
      <c r="H742" s="3"/>
      <c r="I742" s="3"/>
      <c r="J742" s="3"/>
      <c r="K742" s="3"/>
      <c r="L742" s="3"/>
      <c r="M742" s="3"/>
      <c r="N742" s="3"/>
      <c r="O742" s="3"/>
      <c r="P742" s="3"/>
    </row>
    <row r="743" spans="1:16" x14ac:dyDescent="0.25">
      <c r="A743"/>
      <c r="B743"/>
      <c r="C743"/>
      <c r="D743"/>
      <c r="E743"/>
      <c r="F743"/>
      <c r="G743" s="3"/>
      <c r="H743" s="3"/>
      <c r="I743" s="3"/>
      <c r="J743" s="3"/>
      <c r="K743" s="3"/>
      <c r="L743" s="3"/>
      <c r="M743" s="3"/>
      <c r="N743" s="3"/>
      <c r="O743" s="3"/>
      <c r="P743" s="3"/>
    </row>
    <row r="744" spans="1:16" x14ac:dyDescent="0.25">
      <c r="A744"/>
      <c r="B744"/>
      <c r="C744"/>
      <c r="D744"/>
      <c r="E744"/>
      <c r="F744"/>
      <c r="G744" s="3"/>
      <c r="H744" s="3"/>
      <c r="I744" s="3"/>
      <c r="J744" s="3"/>
      <c r="K744" s="3"/>
      <c r="L744" s="3"/>
      <c r="M744" s="3"/>
      <c r="N744" s="3"/>
      <c r="O744" s="3"/>
      <c r="P744" s="3"/>
    </row>
    <row r="745" spans="1:16" x14ac:dyDescent="0.25">
      <c r="A745"/>
      <c r="B745"/>
      <c r="C745"/>
      <c r="D745"/>
      <c r="E745"/>
      <c r="F745"/>
      <c r="G745" s="3"/>
      <c r="H745" s="3"/>
      <c r="I745" s="3"/>
      <c r="J745" s="3"/>
      <c r="K745" s="3"/>
      <c r="L745" s="3"/>
      <c r="M745" s="3"/>
      <c r="N745" s="3"/>
      <c r="O745" s="3"/>
      <c r="P745" s="3"/>
    </row>
    <row r="746" spans="1:16" x14ac:dyDescent="0.25">
      <c r="A746"/>
      <c r="B746"/>
      <c r="C746"/>
      <c r="D746"/>
      <c r="E746"/>
      <c r="F746"/>
      <c r="G746" s="3"/>
      <c r="H746" s="3"/>
      <c r="I746" s="3"/>
      <c r="J746" s="3"/>
      <c r="K746" s="3"/>
      <c r="L746" s="3"/>
      <c r="M746" s="3"/>
      <c r="N746" s="3"/>
      <c r="O746" s="3"/>
      <c r="P746" s="3"/>
    </row>
    <row r="747" spans="1:16" x14ac:dyDescent="0.25">
      <c r="A747"/>
      <c r="B747"/>
      <c r="C747"/>
      <c r="D747"/>
      <c r="E747"/>
      <c r="F747"/>
      <c r="G747" s="3"/>
      <c r="H747" s="3"/>
      <c r="I747" s="3"/>
      <c r="J747" s="3"/>
      <c r="K747" s="3"/>
      <c r="L747" s="3"/>
      <c r="M747" s="3"/>
      <c r="N747" s="3"/>
      <c r="O747" s="3"/>
      <c r="P747" s="3"/>
    </row>
    <row r="748" spans="1:16" x14ac:dyDescent="0.25">
      <c r="A748"/>
      <c r="B748"/>
      <c r="C748"/>
      <c r="D748"/>
      <c r="E748"/>
      <c r="F748"/>
      <c r="G748" s="3"/>
      <c r="H748" s="3"/>
      <c r="I748" s="3"/>
      <c r="J748" s="3"/>
      <c r="K748" s="3"/>
      <c r="L748" s="3"/>
      <c r="M748" s="3"/>
      <c r="N748" s="3"/>
      <c r="O748" s="3"/>
      <c r="P748" s="3"/>
    </row>
    <row r="749" spans="1:16" x14ac:dyDescent="0.25">
      <c r="A749"/>
      <c r="B749"/>
      <c r="C749"/>
      <c r="D749"/>
      <c r="E749"/>
      <c r="F749"/>
      <c r="G749" s="3"/>
      <c r="H749" s="3"/>
      <c r="I749" s="3"/>
      <c r="J749" s="3"/>
      <c r="K749" s="3"/>
      <c r="L749" s="3"/>
      <c r="M749" s="3"/>
      <c r="N749" s="3"/>
      <c r="O749" s="3"/>
      <c r="P749" s="3"/>
    </row>
    <row r="750" spans="1:16" x14ac:dyDescent="0.25">
      <c r="A750"/>
      <c r="B750"/>
      <c r="C750"/>
      <c r="D750"/>
      <c r="E750"/>
      <c r="F750"/>
      <c r="G750" s="3"/>
      <c r="H750" s="3"/>
      <c r="I750" s="3"/>
      <c r="J750" s="3"/>
      <c r="K750" s="3"/>
      <c r="L750" s="3"/>
      <c r="M750" s="3"/>
      <c r="N750" s="3"/>
      <c r="O750" s="3"/>
      <c r="P750" s="3"/>
    </row>
    <row r="751" spans="1:16" x14ac:dyDescent="0.25">
      <c r="A751"/>
      <c r="B751"/>
      <c r="C751"/>
      <c r="D751"/>
      <c r="E751"/>
      <c r="F751"/>
      <c r="G751" s="3"/>
      <c r="H751" s="3"/>
      <c r="I751" s="3"/>
      <c r="J751" s="3"/>
      <c r="K751" s="3"/>
      <c r="L751" s="3"/>
      <c r="M751" s="3"/>
      <c r="N751" s="3"/>
      <c r="O751" s="3"/>
      <c r="P751" s="3"/>
    </row>
    <row r="752" spans="1:16" x14ac:dyDescent="0.25">
      <c r="A752"/>
      <c r="B752"/>
      <c r="C752"/>
      <c r="D752"/>
      <c r="E752"/>
      <c r="F752"/>
      <c r="G752" s="3"/>
      <c r="H752" s="3"/>
      <c r="I752" s="3"/>
      <c r="J752" s="3"/>
      <c r="K752" s="3"/>
      <c r="L752" s="3"/>
      <c r="M752" s="3"/>
      <c r="N752" s="3"/>
      <c r="O752" s="3"/>
      <c r="P752" s="3"/>
    </row>
    <row r="753" spans="1:16" x14ac:dyDescent="0.25">
      <c r="A753"/>
      <c r="B753"/>
      <c r="C753"/>
      <c r="D753"/>
      <c r="E753"/>
      <c r="F753"/>
      <c r="G753" s="3"/>
      <c r="H753" s="3"/>
      <c r="I753" s="3"/>
      <c r="J753" s="3"/>
      <c r="K753" s="3"/>
      <c r="L753" s="3"/>
      <c r="M753" s="3"/>
      <c r="N753" s="3"/>
      <c r="O753" s="3"/>
      <c r="P753" s="3"/>
    </row>
    <row r="754" spans="1:16" x14ac:dyDescent="0.25">
      <c r="A754"/>
      <c r="B754"/>
      <c r="C754"/>
      <c r="D754"/>
      <c r="E754"/>
      <c r="F754"/>
      <c r="G754" s="3"/>
      <c r="H754" s="3"/>
      <c r="I754" s="3"/>
      <c r="J754" s="3"/>
      <c r="K754" s="3"/>
      <c r="L754" s="3"/>
      <c r="M754" s="3"/>
      <c r="N754" s="3"/>
      <c r="O754" s="3"/>
      <c r="P754" s="3"/>
    </row>
    <row r="755" spans="1:16" x14ac:dyDescent="0.25">
      <c r="A755"/>
      <c r="B755"/>
      <c r="C755"/>
      <c r="D755"/>
      <c r="E755"/>
      <c r="F755"/>
      <c r="G755" s="3"/>
      <c r="H755" s="3"/>
      <c r="I755" s="3"/>
      <c r="J755" s="3"/>
      <c r="K755" s="3"/>
      <c r="L755" s="3"/>
      <c r="M755" s="3"/>
      <c r="N755" s="3"/>
      <c r="O755" s="3"/>
      <c r="P755" s="3"/>
    </row>
    <row r="756" spans="1:16" x14ac:dyDescent="0.25">
      <c r="A756"/>
      <c r="B756"/>
      <c r="C756"/>
      <c r="D756"/>
      <c r="E756"/>
      <c r="F756"/>
      <c r="G756" s="3"/>
      <c r="H756" s="3"/>
      <c r="I756" s="3"/>
      <c r="J756" s="3"/>
      <c r="K756" s="3"/>
      <c r="L756" s="3"/>
      <c r="M756" s="3"/>
      <c r="N756" s="3"/>
      <c r="O756" s="3"/>
      <c r="P756" s="3"/>
    </row>
    <row r="757" spans="1:16" x14ac:dyDescent="0.25">
      <c r="A757"/>
      <c r="B757"/>
      <c r="C757"/>
      <c r="D757"/>
      <c r="E757"/>
      <c r="F757"/>
      <c r="G757" s="3"/>
      <c r="H757" s="3"/>
      <c r="I757" s="3"/>
      <c r="J757" s="3"/>
      <c r="K757" s="3"/>
      <c r="L757" s="3"/>
      <c r="M757" s="3"/>
      <c r="N757" s="3"/>
      <c r="O757" s="3"/>
      <c r="P757" s="3"/>
    </row>
    <row r="758" spans="1:16" x14ac:dyDescent="0.25">
      <c r="A758"/>
      <c r="B758"/>
      <c r="C758"/>
      <c r="D758"/>
      <c r="E758"/>
      <c r="F758"/>
      <c r="G758" s="3"/>
      <c r="H758" s="3"/>
      <c r="I758" s="3"/>
      <c r="J758" s="3"/>
      <c r="K758" s="3"/>
      <c r="L758" s="3"/>
      <c r="M758" s="3"/>
      <c r="N758" s="3"/>
      <c r="O758" s="3"/>
      <c r="P758" s="3"/>
    </row>
    <row r="759" spans="1:16" x14ac:dyDescent="0.25">
      <c r="A759"/>
      <c r="B759"/>
      <c r="C759"/>
      <c r="D759"/>
      <c r="E759"/>
      <c r="F759"/>
      <c r="G759" s="3"/>
      <c r="H759" s="3"/>
      <c r="I759" s="3"/>
      <c r="J759" s="3"/>
      <c r="K759" s="3"/>
      <c r="L759" s="3"/>
      <c r="M759" s="3"/>
      <c r="N759" s="3"/>
      <c r="O759" s="3"/>
      <c r="P759" s="3"/>
    </row>
    <row r="760" spans="1:16" x14ac:dyDescent="0.25">
      <c r="A760"/>
      <c r="B760"/>
      <c r="C760"/>
      <c r="D760"/>
      <c r="E760"/>
      <c r="F760"/>
      <c r="G760" s="3"/>
      <c r="H760" s="3"/>
      <c r="I760" s="3"/>
      <c r="J760" s="3"/>
      <c r="K760" s="3"/>
      <c r="L760" s="3"/>
      <c r="M760" s="3"/>
      <c r="N760" s="3"/>
      <c r="O760" s="3"/>
      <c r="P760" s="3"/>
    </row>
    <row r="761" spans="1:16" x14ac:dyDescent="0.25">
      <c r="A761"/>
      <c r="B761"/>
      <c r="C761"/>
      <c r="D761"/>
      <c r="E761"/>
      <c r="F761"/>
      <c r="G761" s="3"/>
      <c r="H761" s="3"/>
      <c r="I761" s="3"/>
      <c r="J761" s="3"/>
      <c r="K761" s="3"/>
      <c r="L761" s="3"/>
      <c r="M761" s="3"/>
      <c r="N761" s="3"/>
      <c r="O761" s="3"/>
      <c r="P761" s="3"/>
    </row>
    <row r="762" spans="1:16" x14ac:dyDescent="0.25">
      <c r="A762"/>
      <c r="B762"/>
      <c r="C762"/>
      <c r="D762"/>
      <c r="E762"/>
      <c r="F762"/>
      <c r="G762" s="3"/>
      <c r="H762" s="3"/>
      <c r="I762" s="3"/>
      <c r="J762" s="3"/>
      <c r="K762" s="3"/>
      <c r="L762" s="3"/>
      <c r="M762" s="3"/>
      <c r="N762" s="3"/>
      <c r="O762" s="3"/>
      <c r="P762" s="3"/>
    </row>
    <row r="763" spans="1:16" x14ac:dyDescent="0.25">
      <c r="A763"/>
      <c r="B763"/>
      <c r="C763"/>
      <c r="D763"/>
      <c r="E763"/>
      <c r="F763"/>
      <c r="G763" s="3"/>
      <c r="H763" s="3"/>
      <c r="I763" s="3"/>
      <c r="J763" s="3"/>
      <c r="K763" s="3"/>
      <c r="L763" s="3"/>
      <c r="M763" s="3"/>
      <c r="N763" s="3"/>
      <c r="O763" s="3"/>
      <c r="P763" s="3"/>
    </row>
    <row r="764" spans="1:16" x14ac:dyDescent="0.25">
      <c r="A764"/>
      <c r="B764"/>
      <c r="C764"/>
      <c r="D764"/>
      <c r="E764"/>
      <c r="F764"/>
      <c r="G764" s="3"/>
      <c r="H764" s="3"/>
      <c r="I764" s="3"/>
      <c r="J764" s="3"/>
      <c r="K764" s="3"/>
      <c r="L764" s="3"/>
      <c r="M764" s="3"/>
      <c r="N764" s="3"/>
      <c r="O764" s="3"/>
      <c r="P764" s="3"/>
    </row>
    <row r="765" spans="1:16" x14ac:dyDescent="0.25">
      <c r="A765"/>
      <c r="B765"/>
      <c r="C765"/>
      <c r="D765"/>
      <c r="E765"/>
      <c r="F765"/>
      <c r="G765" s="3"/>
      <c r="H765" s="3"/>
      <c r="I765" s="3"/>
      <c r="J765" s="3"/>
      <c r="K765" s="3"/>
      <c r="L765" s="3"/>
      <c r="M765" s="3"/>
      <c r="N765" s="3"/>
      <c r="O765" s="3"/>
      <c r="P765" s="3"/>
    </row>
    <row r="766" spans="1:16" x14ac:dyDescent="0.25">
      <c r="A766"/>
      <c r="B766"/>
      <c r="C766"/>
      <c r="D766"/>
      <c r="E766"/>
      <c r="F766"/>
      <c r="G766" s="3"/>
      <c r="H766" s="3"/>
      <c r="I766" s="3"/>
      <c r="J766" s="3"/>
      <c r="K766" s="3"/>
      <c r="L766" s="3"/>
      <c r="M766" s="3"/>
      <c r="N766" s="3"/>
      <c r="O766" s="3"/>
      <c r="P766" s="3"/>
    </row>
    <row r="767" spans="1:16" x14ac:dyDescent="0.25">
      <c r="A767"/>
      <c r="B767"/>
      <c r="C767"/>
      <c r="D767"/>
      <c r="E767"/>
      <c r="F767"/>
      <c r="G767" s="3"/>
      <c r="H767" s="3"/>
      <c r="I767" s="3"/>
      <c r="J767" s="3"/>
      <c r="K767" s="3"/>
      <c r="L767" s="3"/>
      <c r="M767" s="3"/>
      <c r="N767" s="3"/>
      <c r="O767" s="3"/>
      <c r="P767" s="3"/>
    </row>
    <row r="768" spans="1:16" x14ac:dyDescent="0.25">
      <c r="A768"/>
      <c r="B768"/>
      <c r="C768"/>
      <c r="D768"/>
      <c r="E768"/>
      <c r="F768"/>
      <c r="G768" s="3"/>
      <c r="H768" s="3"/>
      <c r="I768" s="3"/>
      <c r="J768" s="3"/>
      <c r="K768" s="3"/>
      <c r="L768" s="3"/>
      <c r="M768" s="3"/>
      <c r="N768" s="3"/>
      <c r="O768" s="3"/>
      <c r="P768" s="3"/>
    </row>
    <row r="769" spans="1:16" x14ac:dyDescent="0.25">
      <c r="A769"/>
      <c r="B769"/>
      <c r="C769"/>
      <c r="D769"/>
      <c r="E769"/>
      <c r="F769"/>
      <c r="G769" s="3"/>
      <c r="H769" s="3"/>
      <c r="I769" s="3"/>
      <c r="J769" s="3"/>
      <c r="K769" s="3"/>
      <c r="L769" s="3"/>
      <c r="M769" s="3"/>
      <c r="N769" s="3"/>
      <c r="O769" s="3"/>
      <c r="P769" s="3"/>
    </row>
    <row r="770" spans="1:16" x14ac:dyDescent="0.25">
      <c r="A770"/>
      <c r="B770"/>
      <c r="C770"/>
      <c r="D770"/>
      <c r="E770"/>
      <c r="F770"/>
      <c r="G770" s="3"/>
      <c r="H770" s="3"/>
      <c r="I770" s="3"/>
      <c r="J770" s="3"/>
      <c r="K770" s="3"/>
      <c r="L770" s="3"/>
      <c r="M770" s="3"/>
      <c r="N770" s="3"/>
      <c r="O770" s="3"/>
      <c r="P770" s="3"/>
    </row>
    <row r="771" spans="1:16" x14ac:dyDescent="0.25">
      <c r="A771"/>
      <c r="B771"/>
      <c r="C771"/>
      <c r="D771"/>
      <c r="E771"/>
      <c r="F771"/>
      <c r="G771" s="3"/>
      <c r="H771" s="3"/>
      <c r="I771" s="3"/>
      <c r="J771" s="3"/>
      <c r="K771" s="3"/>
      <c r="L771" s="3"/>
      <c r="M771" s="3"/>
      <c r="N771" s="3"/>
      <c r="O771" s="3"/>
      <c r="P771" s="3"/>
    </row>
    <row r="772" spans="1:16" x14ac:dyDescent="0.25">
      <c r="A772"/>
      <c r="B772"/>
      <c r="C772"/>
      <c r="D772"/>
      <c r="E772"/>
      <c r="F772"/>
      <c r="G772" s="3"/>
      <c r="H772" s="3"/>
      <c r="I772" s="3"/>
      <c r="J772" s="3"/>
      <c r="K772" s="3"/>
      <c r="L772" s="3"/>
      <c r="M772" s="3"/>
      <c r="N772" s="3"/>
      <c r="O772" s="3"/>
      <c r="P772" s="3"/>
    </row>
    <row r="773" spans="1:16" x14ac:dyDescent="0.25">
      <c r="A773"/>
      <c r="B773"/>
      <c r="C773"/>
      <c r="D773"/>
      <c r="E773"/>
      <c r="F773"/>
      <c r="G773" s="3"/>
      <c r="H773" s="3"/>
      <c r="I773" s="3"/>
      <c r="J773" s="3"/>
      <c r="K773" s="3"/>
      <c r="L773" s="3"/>
      <c r="M773" s="3"/>
      <c r="N773" s="3"/>
      <c r="O773" s="3"/>
      <c r="P773" s="3"/>
    </row>
    <row r="774" spans="1:16" x14ac:dyDescent="0.25">
      <c r="A774"/>
      <c r="B774"/>
      <c r="C774"/>
      <c r="D774"/>
      <c r="E774"/>
      <c r="F774"/>
      <c r="G774" s="3"/>
      <c r="H774" s="3"/>
      <c r="I774" s="3"/>
      <c r="J774" s="3"/>
      <c r="K774" s="3"/>
      <c r="L774" s="3"/>
      <c r="M774" s="3"/>
      <c r="N774" s="3"/>
      <c r="O774" s="3"/>
      <c r="P774" s="3"/>
    </row>
    <row r="775" spans="1:16" x14ac:dyDescent="0.25">
      <c r="A775"/>
      <c r="B775"/>
      <c r="C775"/>
      <c r="D775"/>
      <c r="E775"/>
      <c r="F775"/>
      <c r="G775" s="3"/>
      <c r="H775" s="3"/>
      <c r="I775" s="3"/>
      <c r="J775" s="3"/>
      <c r="K775" s="3"/>
      <c r="L775" s="3"/>
      <c r="M775" s="3"/>
      <c r="N775" s="3"/>
      <c r="O775" s="3"/>
      <c r="P775" s="3"/>
    </row>
    <row r="776" spans="1:16" x14ac:dyDescent="0.25">
      <c r="A776"/>
      <c r="B776"/>
      <c r="C776"/>
      <c r="D776"/>
      <c r="E776"/>
      <c r="F776"/>
      <c r="G776" s="3"/>
      <c r="H776" s="3"/>
      <c r="I776" s="3"/>
      <c r="J776" s="3"/>
      <c r="K776" s="3"/>
      <c r="L776" s="3"/>
      <c r="M776" s="3"/>
      <c r="N776" s="3"/>
      <c r="O776" s="3"/>
      <c r="P776" s="3"/>
    </row>
    <row r="777" spans="1:16" x14ac:dyDescent="0.25">
      <c r="A777"/>
      <c r="B777"/>
      <c r="C777"/>
      <c r="D777"/>
      <c r="E777"/>
      <c r="F777"/>
      <c r="G777" s="3"/>
      <c r="H777" s="3"/>
      <c r="I777" s="3"/>
      <c r="J777" s="3"/>
      <c r="K777" s="3"/>
      <c r="L777" s="3"/>
      <c r="M777" s="3"/>
      <c r="N777" s="3"/>
      <c r="O777" s="3"/>
      <c r="P777" s="3"/>
    </row>
    <row r="778" spans="1:16" x14ac:dyDescent="0.25">
      <c r="A778"/>
      <c r="B778"/>
      <c r="C778"/>
      <c r="D778"/>
      <c r="E778"/>
      <c r="F778"/>
      <c r="G778" s="3"/>
      <c r="H778" s="3"/>
      <c r="I778" s="3"/>
      <c r="J778" s="3"/>
      <c r="K778" s="3"/>
      <c r="L778" s="3"/>
      <c r="M778" s="3"/>
      <c r="N778" s="3"/>
      <c r="O778" s="3"/>
      <c r="P778" s="3"/>
    </row>
    <row r="779" spans="1:16" x14ac:dyDescent="0.25">
      <c r="A779"/>
      <c r="B779"/>
      <c r="C779"/>
      <c r="D779"/>
      <c r="E779"/>
      <c r="F779"/>
      <c r="G779" s="3"/>
      <c r="H779" s="3"/>
      <c r="I779" s="3"/>
      <c r="J779" s="3"/>
      <c r="K779" s="3"/>
      <c r="L779" s="3"/>
      <c r="M779" s="3"/>
      <c r="N779" s="3"/>
      <c r="O779" s="3"/>
      <c r="P779" s="3"/>
    </row>
    <row r="780" spans="1:16" x14ac:dyDescent="0.25">
      <c r="A780"/>
      <c r="B780"/>
      <c r="C780"/>
      <c r="D780"/>
      <c r="E780"/>
      <c r="F780"/>
      <c r="G780" s="3"/>
      <c r="H780" s="3"/>
      <c r="I780" s="3"/>
      <c r="J780" s="3"/>
      <c r="K780" s="3"/>
      <c r="L780" s="3"/>
      <c r="M780" s="3"/>
      <c r="N780" s="3"/>
      <c r="O780" s="3"/>
      <c r="P780" s="3"/>
    </row>
    <row r="781" spans="1:16" x14ac:dyDescent="0.25">
      <c r="A781"/>
      <c r="B781"/>
      <c r="C781"/>
      <c r="D781"/>
      <c r="E781"/>
      <c r="F781"/>
      <c r="G781" s="3"/>
      <c r="H781" s="3"/>
      <c r="I781" s="3"/>
      <c r="J781" s="3"/>
      <c r="K781" s="3"/>
      <c r="L781" s="3"/>
      <c r="M781" s="3"/>
      <c r="N781" s="3"/>
      <c r="O781" s="3"/>
      <c r="P781" s="3"/>
    </row>
    <row r="782" spans="1:16" x14ac:dyDescent="0.25">
      <c r="A782"/>
      <c r="B782"/>
      <c r="C782"/>
      <c r="D782"/>
      <c r="E782"/>
      <c r="F782"/>
      <c r="G782" s="3"/>
      <c r="H782" s="3"/>
      <c r="I782" s="3"/>
      <c r="J782" s="3"/>
      <c r="K782" s="3"/>
      <c r="L782" s="3"/>
      <c r="M782" s="3"/>
      <c r="N782" s="3"/>
      <c r="O782" s="3"/>
      <c r="P782" s="3"/>
    </row>
    <row r="783" spans="1:16" x14ac:dyDescent="0.25">
      <c r="A783"/>
      <c r="B783"/>
      <c r="C783"/>
      <c r="D783"/>
      <c r="E783"/>
      <c r="F783"/>
      <c r="G783" s="3"/>
      <c r="H783" s="3"/>
      <c r="I783" s="3"/>
      <c r="J783" s="3"/>
      <c r="K783" s="3"/>
      <c r="L783" s="3"/>
      <c r="M783" s="3"/>
      <c r="N783" s="3"/>
      <c r="O783" s="3"/>
      <c r="P783" s="3"/>
    </row>
    <row r="784" spans="1:16" x14ac:dyDescent="0.25">
      <c r="A784"/>
      <c r="B784"/>
      <c r="C784"/>
      <c r="D784"/>
      <c r="E784"/>
      <c r="F784"/>
      <c r="G784" s="3"/>
      <c r="H784" s="3"/>
      <c r="I784" s="3"/>
      <c r="J784" s="3"/>
      <c r="K784" s="3"/>
      <c r="L784" s="3"/>
      <c r="M784" s="3"/>
      <c r="N784" s="3"/>
      <c r="O784" s="3"/>
      <c r="P784" s="3"/>
    </row>
    <row r="785" spans="1:16" x14ac:dyDescent="0.25">
      <c r="A785"/>
      <c r="B785"/>
      <c r="C785"/>
      <c r="D785"/>
      <c r="E785"/>
      <c r="F785"/>
      <c r="G785" s="3"/>
      <c r="H785" s="3"/>
      <c r="I785" s="3"/>
      <c r="J785" s="3"/>
      <c r="K785" s="3"/>
      <c r="L785" s="3"/>
      <c r="M785" s="3"/>
      <c r="N785" s="3"/>
      <c r="O785" s="3"/>
      <c r="P785" s="3"/>
    </row>
    <row r="786" spans="1:16" x14ac:dyDescent="0.25">
      <c r="A786"/>
      <c r="B786"/>
      <c r="C786"/>
      <c r="D786"/>
      <c r="E786"/>
      <c r="F786"/>
      <c r="G786" s="3"/>
      <c r="H786" s="3"/>
      <c r="I786" s="3"/>
      <c r="J786" s="3"/>
      <c r="K786" s="3"/>
      <c r="L786" s="3"/>
      <c r="M786" s="3"/>
      <c r="N786" s="3"/>
      <c r="O786" s="3"/>
      <c r="P786" s="3"/>
    </row>
    <row r="787" spans="1:16" x14ac:dyDescent="0.25">
      <c r="A787"/>
      <c r="B787"/>
      <c r="C787"/>
      <c r="D787"/>
      <c r="E787"/>
      <c r="F787"/>
      <c r="G787" s="3"/>
      <c r="H787" s="3"/>
      <c r="I787" s="3"/>
      <c r="J787" s="3"/>
      <c r="K787" s="3"/>
      <c r="L787" s="3"/>
      <c r="M787" s="3"/>
      <c r="N787" s="3"/>
      <c r="O787" s="3"/>
      <c r="P787" s="3"/>
    </row>
    <row r="788" spans="1:16" x14ac:dyDescent="0.25">
      <c r="A788"/>
      <c r="B788"/>
      <c r="C788"/>
      <c r="D788"/>
      <c r="E788"/>
      <c r="F788"/>
      <c r="G788" s="3"/>
      <c r="H788" s="3"/>
      <c r="I788" s="3"/>
      <c r="J788" s="3"/>
      <c r="K788" s="3"/>
      <c r="L788" s="3"/>
      <c r="M788" s="3"/>
      <c r="N788" s="3"/>
      <c r="O788" s="3"/>
      <c r="P788" s="3"/>
    </row>
    <row r="789" spans="1:16" x14ac:dyDescent="0.25">
      <c r="A789"/>
      <c r="B789"/>
      <c r="C789"/>
      <c r="D789"/>
      <c r="E789"/>
      <c r="F789"/>
      <c r="G789" s="3"/>
      <c r="H789" s="3"/>
      <c r="I789" s="3"/>
      <c r="J789" s="3"/>
      <c r="K789" s="3"/>
      <c r="L789" s="3"/>
      <c r="M789" s="3"/>
      <c r="N789" s="3"/>
      <c r="O789" s="3"/>
      <c r="P789" s="3"/>
    </row>
    <row r="790" spans="1:16" x14ac:dyDescent="0.25">
      <c r="A790"/>
      <c r="B790"/>
      <c r="C790"/>
      <c r="D790"/>
      <c r="E790"/>
      <c r="F790"/>
      <c r="G790" s="3"/>
      <c r="H790" s="3"/>
      <c r="I790" s="3"/>
      <c r="J790" s="3"/>
      <c r="K790" s="3"/>
      <c r="L790" s="3"/>
      <c r="M790" s="3"/>
      <c r="N790" s="3"/>
      <c r="O790" s="3"/>
      <c r="P790" s="3"/>
    </row>
    <row r="791" spans="1:16" x14ac:dyDescent="0.25">
      <c r="A791"/>
      <c r="B791"/>
      <c r="C791"/>
      <c r="D791"/>
      <c r="E791"/>
      <c r="F791"/>
      <c r="G791" s="3"/>
      <c r="H791" s="3"/>
      <c r="I791" s="3"/>
      <c r="J791" s="3"/>
      <c r="K791" s="3"/>
      <c r="L791" s="3"/>
      <c r="M791" s="3"/>
      <c r="N791" s="3"/>
      <c r="O791" s="3"/>
      <c r="P791" s="3"/>
    </row>
    <row r="792" spans="1:16" x14ac:dyDescent="0.25">
      <c r="A792"/>
      <c r="B792"/>
      <c r="C792"/>
      <c r="D792"/>
      <c r="E792"/>
      <c r="F792"/>
      <c r="G792" s="3"/>
      <c r="H792" s="3"/>
      <c r="I792" s="3"/>
      <c r="J792" s="3"/>
      <c r="K792" s="3"/>
      <c r="L792" s="3"/>
      <c r="M792" s="3"/>
      <c r="N792" s="3"/>
      <c r="O792" s="3"/>
      <c r="P792" s="3"/>
    </row>
    <row r="793" spans="1:16" x14ac:dyDescent="0.25">
      <c r="A793"/>
      <c r="B793"/>
      <c r="C793"/>
      <c r="D793"/>
      <c r="E793"/>
      <c r="F793"/>
      <c r="G793" s="3"/>
      <c r="H793" s="3"/>
      <c r="I793" s="3"/>
      <c r="J793" s="3"/>
      <c r="K793" s="3"/>
      <c r="L793" s="3"/>
      <c r="M793" s="3"/>
      <c r="N793" s="3"/>
      <c r="O793" s="3"/>
      <c r="P793" s="3"/>
    </row>
    <row r="794" spans="1:16" x14ac:dyDescent="0.25">
      <c r="A794"/>
      <c r="B794"/>
      <c r="C794"/>
      <c r="D794"/>
      <c r="E794"/>
      <c r="F794"/>
      <c r="G794" s="3"/>
      <c r="H794" s="3"/>
      <c r="I794" s="3"/>
      <c r="J794" s="3"/>
      <c r="K794" s="3"/>
      <c r="L794" s="3"/>
      <c r="M794" s="3"/>
      <c r="N794" s="3"/>
      <c r="O794" s="3"/>
      <c r="P794" s="3"/>
    </row>
    <row r="795" spans="1:16" x14ac:dyDescent="0.25">
      <c r="A795"/>
      <c r="B795"/>
      <c r="C795"/>
      <c r="D795"/>
      <c r="E795"/>
      <c r="F795"/>
      <c r="G795" s="3"/>
      <c r="H795" s="3"/>
      <c r="I795" s="3"/>
      <c r="J795" s="3"/>
      <c r="K795" s="3"/>
      <c r="L795" s="3"/>
      <c r="M795" s="3"/>
      <c r="N795" s="3"/>
      <c r="O795" s="3"/>
      <c r="P795" s="3"/>
    </row>
    <row r="796" spans="1:16" x14ac:dyDescent="0.25">
      <c r="A796"/>
      <c r="B796"/>
      <c r="C796"/>
      <c r="D796"/>
      <c r="E796"/>
      <c r="F796"/>
      <c r="G796" s="3"/>
      <c r="H796" s="3"/>
      <c r="I796" s="3"/>
      <c r="J796" s="3"/>
      <c r="K796" s="3"/>
      <c r="L796" s="3"/>
      <c r="M796" s="3"/>
      <c r="N796" s="3"/>
      <c r="O796" s="3"/>
      <c r="P796" s="3"/>
    </row>
    <row r="797" spans="1:16" x14ac:dyDescent="0.25">
      <c r="A797"/>
      <c r="B797"/>
      <c r="C797"/>
      <c r="D797"/>
      <c r="E797"/>
      <c r="F797"/>
      <c r="G797" s="3"/>
      <c r="H797" s="3"/>
      <c r="I797" s="3"/>
      <c r="J797" s="3"/>
      <c r="K797" s="3"/>
      <c r="L797" s="3"/>
      <c r="M797" s="3"/>
      <c r="N797" s="3"/>
      <c r="O797" s="3"/>
      <c r="P797" s="3"/>
    </row>
    <row r="798" spans="1:16" x14ac:dyDescent="0.25">
      <c r="A798"/>
      <c r="B798"/>
      <c r="C798"/>
      <c r="D798"/>
      <c r="E798"/>
      <c r="F798"/>
      <c r="G798" s="3"/>
      <c r="H798" s="3"/>
      <c r="I798" s="3"/>
      <c r="J798" s="3"/>
      <c r="K798" s="3"/>
      <c r="L798" s="3"/>
      <c r="M798" s="3"/>
      <c r="N798" s="3"/>
      <c r="O798" s="3"/>
      <c r="P798" s="3"/>
    </row>
    <row r="799" spans="1:16" x14ac:dyDescent="0.25">
      <c r="A799"/>
      <c r="B799"/>
      <c r="C799"/>
      <c r="D799"/>
      <c r="E799"/>
      <c r="F799"/>
      <c r="G799" s="3"/>
      <c r="H799" s="3"/>
      <c r="I799" s="3"/>
      <c r="J799" s="3"/>
      <c r="K799" s="3"/>
      <c r="L799" s="3"/>
      <c r="M799" s="3"/>
      <c r="N799" s="3"/>
      <c r="O799" s="3"/>
      <c r="P799" s="3"/>
    </row>
    <row r="800" spans="1:16" x14ac:dyDescent="0.25">
      <c r="A800"/>
      <c r="B800"/>
      <c r="C800"/>
      <c r="D800"/>
      <c r="E800"/>
      <c r="F800"/>
      <c r="G800" s="3"/>
      <c r="H800" s="3"/>
      <c r="I800" s="3"/>
      <c r="J800" s="3"/>
      <c r="K800" s="3"/>
      <c r="L800" s="3"/>
      <c r="M800" s="3"/>
      <c r="N800" s="3"/>
      <c r="O800" s="3"/>
      <c r="P800" s="3"/>
    </row>
    <row r="801" spans="1:16" x14ac:dyDescent="0.25">
      <c r="A801"/>
      <c r="B801"/>
      <c r="C801"/>
      <c r="D801"/>
      <c r="E801"/>
      <c r="F801"/>
      <c r="G801" s="3"/>
      <c r="H801" s="3"/>
      <c r="I801" s="3"/>
      <c r="J801" s="3"/>
      <c r="K801" s="3"/>
      <c r="L801" s="3"/>
      <c r="M801" s="3"/>
      <c r="N801" s="3"/>
      <c r="O801" s="3"/>
      <c r="P801" s="3"/>
    </row>
    <row r="802" spans="1:16" x14ac:dyDescent="0.25">
      <c r="A802"/>
      <c r="B802"/>
      <c r="C802"/>
      <c r="D802"/>
      <c r="E802"/>
      <c r="F802"/>
      <c r="G802" s="3"/>
      <c r="H802" s="3"/>
      <c r="I802" s="3"/>
      <c r="J802" s="3"/>
      <c r="K802" s="3"/>
      <c r="L802" s="3"/>
      <c r="M802" s="3"/>
      <c r="N802" s="3"/>
      <c r="O802" s="3"/>
      <c r="P802" s="3"/>
    </row>
    <row r="803" spans="1:16" x14ac:dyDescent="0.25">
      <c r="A803"/>
      <c r="B803"/>
      <c r="C803"/>
      <c r="D803"/>
      <c r="E803"/>
      <c r="F803"/>
      <c r="G803" s="3"/>
      <c r="H803" s="3"/>
      <c r="I803" s="3"/>
      <c r="J803" s="3"/>
      <c r="K803" s="3"/>
      <c r="L803" s="3"/>
      <c r="M803" s="3"/>
      <c r="N803" s="3"/>
      <c r="O803" s="3"/>
      <c r="P803" s="3"/>
    </row>
    <row r="804" spans="1:16" x14ac:dyDescent="0.25">
      <c r="A804"/>
      <c r="B804"/>
      <c r="C804"/>
      <c r="D804"/>
      <c r="E804"/>
      <c r="F804"/>
      <c r="G804" s="3"/>
      <c r="H804" s="3"/>
      <c r="I804" s="3"/>
      <c r="J804" s="3"/>
      <c r="K804" s="3"/>
      <c r="L804" s="3"/>
      <c r="M804" s="3"/>
      <c r="N804" s="3"/>
      <c r="O804" s="3"/>
      <c r="P804" s="3"/>
    </row>
    <row r="805" spans="1:16" x14ac:dyDescent="0.25">
      <c r="A805"/>
      <c r="B805"/>
      <c r="C805"/>
      <c r="D805"/>
      <c r="E805"/>
      <c r="F805"/>
      <c r="G805" s="3"/>
      <c r="H805" s="3"/>
      <c r="I805" s="3"/>
      <c r="J805" s="3"/>
      <c r="K805" s="3"/>
      <c r="L805" s="3"/>
      <c r="M805" s="3"/>
      <c r="N805" s="3"/>
      <c r="O805" s="3"/>
      <c r="P805" s="3"/>
    </row>
    <row r="806" spans="1:16" x14ac:dyDescent="0.25">
      <c r="A806"/>
      <c r="B806"/>
      <c r="C806"/>
      <c r="D806"/>
      <c r="E806"/>
      <c r="F806"/>
      <c r="G806" s="3"/>
      <c r="H806" s="3"/>
      <c r="I806" s="3"/>
      <c r="J806" s="3"/>
      <c r="K806" s="3"/>
      <c r="L806" s="3"/>
      <c r="M806" s="3"/>
      <c r="N806" s="3"/>
      <c r="O806" s="3"/>
      <c r="P806" s="3"/>
    </row>
    <row r="807" spans="1:16" x14ac:dyDescent="0.25">
      <c r="A807"/>
      <c r="B807"/>
      <c r="C807"/>
      <c r="D807"/>
      <c r="E807"/>
      <c r="F807"/>
      <c r="G807" s="3"/>
      <c r="H807" s="3"/>
      <c r="I807" s="3"/>
      <c r="J807" s="3"/>
      <c r="K807" s="3"/>
      <c r="L807" s="3"/>
      <c r="M807" s="3"/>
      <c r="N807" s="3"/>
      <c r="O807" s="3"/>
      <c r="P807" s="3"/>
    </row>
    <row r="808" spans="1:16" x14ac:dyDescent="0.25">
      <c r="A808"/>
      <c r="B808"/>
      <c r="C808"/>
      <c r="D808"/>
      <c r="E808"/>
      <c r="F808"/>
      <c r="G808" s="3"/>
      <c r="H808" s="3"/>
      <c r="I808" s="3"/>
      <c r="J808" s="3"/>
      <c r="K808" s="3"/>
      <c r="L808" s="3"/>
      <c r="M808" s="3"/>
      <c r="N808" s="3"/>
      <c r="O808" s="3"/>
      <c r="P808" s="3"/>
    </row>
    <row r="809" spans="1:16" x14ac:dyDescent="0.25">
      <c r="A809"/>
      <c r="B809"/>
      <c r="C809"/>
      <c r="D809"/>
      <c r="E809"/>
      <c r="F809"/>
      <c r="G809" s="3"/>
      <c r="H809" s="3"/>
      <c r="I809" s="3"/>
      <c r="J809" s="3"/>
      <c r="K809" s="3"/>
      <c r="L809" s="3"/>
      <c r="M809" s="3"/>
      <c r="N809" s="3"/>
      <c r="O809" s="3"/>
      <c r="P809" s="3"/>
    </row>
    <row r="810" spans="1:16" x14ac:dyDescent="0.25">
      <c r="A810"/>
      <c r="B810"/>
      <c r="C810"/>
      <c r="D810"/>
      <c r="E810"/>
      <c r="F810"/>
      <c r="G810" s="3"/>
      <c r="H810" s="3"/>
      <c r="I810" s="3"/>
      <c r="J810" s="3"/>
      <c r="K810" s="3"/>
      <c r="L810" s="3"/>
      <c r="M810" s="3"/>
      <c r="N810" s="3"/>
      <c r="O810" s="3"/>
      <c r="P810" s="3"/>
    </row>
    <row r="811" spans="1:16" x14ac:dyDescent="0.25">
      <c r="A811"/>
      <c r="B811"/>
      <c r="C811"/>
      <c r="D811"/>
      <c r="E811"/>
      <c r="F811"/>
      <c r="G811" s="3"/>
      <c r="H811" s="3"/>
      <c r="I811" s="3"/>
      <c r="J811" s="3"/>
      <c r="K811" s="3"/>
      <c r="L811" s="3"/>
      <c r="M811" s="3"/>
      <c r="N811" s="3"/>
      <c r="O811" s="3"/>
      <c r="P811" s="3"/>
    </row>
    <row r="812" spans="1:16" x14ac:dyDescent="0.25">
      <c r="A812"/>
      <c r="B812"/>
      <c r="C812"/>
      <c r="D812"/>
      <c r="E812"/>
      <c r="F812"/>
      <c r="G812" s="3"/>
      <c r="H812" s="3"/>
      <c r="I812" s="3"/>
      <c r="J812" s="3"/>
      <c r="K812" s="3"/>
      <c r="L812" s="3"/>
      <c r="M812" s="3"/>
      <c r="N812" s="3"/>
      <c r="O812" s="3"/>
      <c r="P812" s="3"/>
    </row>
    <row r="813" spans="1:16" x14ac:dyDescent="0.25">
      <c r="A813"/>
      <c r="B813"/>
      <c r="C813"/>
      <c r="D813"/>
      <c r="E813"/>
      <c r="F813"/>
      <c r="G813" s="3"/>
      <c r="H813" s="3"/>
      <c r="I813" s="3"/>
      <c r="J813" s="3"/>
      <c r="K813" s="3"/>
      <c r="L813" s="3"/>
      <c r="M813" s="3"/>
      <c r="N813" s="3"/>
      <c r="O813" s="3"/>
      <c r="P813" s="3"/>
    </row>
    <row r="814" spans="1:16" x14ac:dyDescent="0.25">
      <c r="A814"/>
      <c r="B814"/>
      <c r="C814"/>
      <c r="D814"/>
      <c r="E814"/>
      <c r="F814"/>
      <c r="G814" s="3"/>
      <c r="H814" s="3"/>
      <c r="I814" s="3"/>
      <c r="J814" s="3"/>
      <c r="K814" s="3"/>
      <c r="L814" s="3"/>
      <c r="M814" s="3"/>
      <c r="N814" s="3"/>
      <c r="O814" s="3"/>
      <c r="P814" s="3"/>
    </row>
    <row r="815" spans="1:16" x14ac:dyDescent="0.25">
      <c r="A815"/>
      <c r="B815"/>
      <c r="C815"/>
      <c r="D815"/>
      <c r="E815"/>
      <c r="F815"/>
      <c r="G815" s="3"/>
      <c r="H815" s="3"/>
      <c r="I815" s="3"/>
      <c r="J815" s="3"/>
      <c r="K815" s="3"/>
      <c r="L815" s="3"/>
      <c r="M815" s="3"/>
      <c r="N815" s="3"/>
      <c r="O815" s="3"/>
      <c r="P815" s="3"/>
    </row>
    <row r="816" spans="1:16" x14ac:dyDescent="0.25">
      <c r="A816"/>
      <c r="B816"/>
      <c r="C816"/>
      <c r="D816"/>
      <c r="E816"/>
      <c r="F816"/>
      <c r="G816" s="3"/>
      <c r="H816" s="3"/>
      <c r="I816" s="3"/>
      <c r="J816" s="3"/>
      <c r="K816" s="3"/>
      <c r="L816" s="3"/>
      <c r="M816" s="3"/>
      <c r="N816" s="3"/>
      <c r="O816" s="3"/>
      <c r="P816" s="3"/>
    </row>
    <row r="817" spans="1:16" x14ac:dyDescent="0.25">
      <c r="A817"/>
      <c r="B817"/>
      <c r="C817"/>
      <c r="D817"/>
      <c r="E817"/>
      <c r="F817"/>
      <c r="G817" s="3"/>
      <c r="H817" s="3"/>
      <c r="I817" s="3"/>
      <c r="J817" s="3"/>
      <c r="K817" s="3"/>
      <c r="L817" s="3"/>
      <c r="M817" s="3"/>
      <c r="N817" s="3"/>
      <c r="O817" s="3"/>
      <c r="P817" s="3"/>
    </row>
    <row r="818" spans="1:16" x14ac:dyDescent="0.25">
      <c r="A818"/>
      <c r="B818"/>
      <c r="C818"/>
      <c r="D818"/>
      <c r="E818"/>
      <c r="F818"/>
      <c r="G818" s="3"/>
      <c r="H818" s="3"/>
      <c r="I818" s="3"/>
      <c r="J818" s="3"/>
      <c r="K818" s="3"/>
      <c r="L818" s="3"/>
      <c r="M818" s="3"/>
      <c r="N818" s="3"/>
      <c r="O818" s="3"/>
      <c r="P818" s="3"/>
    </row>
    <row r="819" spans="1:16" x14ac:dyDescent="0.25">
      <c r="A819"/>
      <c r="B819"/>
      <c r="C819"/>
      <c r="D819"/>
      <c r="E819"/>
      <c r="F819"/>
      <c r="G819" s="3"/>
      <c r="H819" s="3"/>
      <c r="I819" s="3"/>
      <c r="J819" s="3"/>
      <c r="K819" s="3"/>
      <c r="L819" s="3"/>
      <c r="M819" s="3"/>
      <c r="N819" s="3"/>
      <c r="O819" s="3"/>
      <c r="P819" s="3"/>
    </row>
    <row r="820" spans="1:16" x14ac:dyDescent="0.25">
      <c r="A820"/>
      <c r="B820"/>
      <c r="C820"/>
      <c r="D820"/>
      <c r="E820"/>
      <c r="F820"/>
      <c r="G820" s="3"/>
      <c r="H820" s="3"/>
      <c r="I820" s="3"/>
      <c r="J820" s="3"/>
      <c r="K820" s="3"/>
      <c r="L820" s="3"/>
      <c r="M820" s="3"/>
      <c r="N820" s="3"/>
      <c r="O820" s="3"/>
      <c r="P820" s="3"/>
    </row>
    <row r="821" spans="1:16" x14ac:dyDescent="0.25">
      <c r="A821"/>
      <c r="B821"/>
      <c r="C821"/>
      <c r="D821"/>
      <c r="E821"/>
      <c r="F821"/>
      <c r="G821" s="3"/>
      <c r="H821" s="3"/>
      <c r="I821" s="3"/>
      <c r="J821" s="3"/>
      <c r="K821" s="3"/>
      <c r="L821" s="3"/>
      <c r="M821" s="3"/>
      <c r="N821" s="3"/>
      <c r="O821" s="3"/>
      <c r="P821" s="3"/>
    </row>
    <row r="822" spans="1:16" x14ac:dyDescent="0.25">
      <c r="A822"/>
      <c r="B822"/>
      <c r="C822"/>
      <c r="D822"/>
      <c r="E822"/>
      <c r="F822"/>
      <c r="G822" s="3"/>
      <c r="H822" s="3"/>
      <c r="I822" s="3"/>
      <c r="J822" s="3"/>
      <c r="K822" s="3"/>
      <c r="L822" s="3"/>
      <c r="M822" s="3"/>
      <c r="N822" s="3"/>
      <c r="O822" s="3"/>
      <c r="P822" s="3"/>
    </row>
    <row r="823" spans="1:16" x14ac:dyDescent="0.25">
      <c r="A823"/>
      <c r="B823"/>
      <c r="C823"/>
      <c r="D823"/>
      <c r="E823"/>
      <c r="F823"/>
      <c r="G823" s="3"/>
      <c r="H823" s="3"/>
      <c r="I823" s="3"/>
      <c r="J823" s="3"/>
      <c r="K823" s="3"/>
      <c r="L823" s="3"/>
      <c r="M823" s="3"/>
      <c r="N823" s="3"/>
      <c r="O823" s="3"/>
      <c r="P823" s="3"/>
    </row>
    <row r="824" spans="1:16" x14ac:dyDescent="0.25">
      <c r="A824"/>
      <c r="B824"/>
      <c r="C824"/>
      <c r="D824"/>
      <c r="E824"/>
      <c r="F824"/>
      <c r="G824" s="3"/>
      <c r="H824" s="3"/>
      <c r="I824" s="3"/>
      <c r="J824" s="3"/>
      <c r="K824" s="3"/>
      <c r="L824" s="3"/>
      <c r="M824" s="3"/>
      <c r="N824" s="3"/>
      <c r="O824" s="3"/>
      <c r="P824" s="3"/>
    </row>
    <row r="825" spans="1:16" x14ac:dyDescent="0.25">
      <c r="A825"/>
      <c r="B825"/>
      <c r="C825"/>
      <c r="D825"/>
      <c r="E825"/>
      <c r="F825"/>
      <c r="G825" s="3"/>
      <c r="H825" s="3"/>
      <c r="I825" s="3"/>
      <c r="J825" s="3"/>
      <c r="K825" s="3"/>
      <c r="L825" s="3"/>
      <c r="M825" s="3"/>
      <c r="N825" s="3"/>
      <c r="O825" s="3"/>
      <c r="P825" s="3"/>
    </row>
    <row r="826" spans="1:16" x14ac:dyDescent="0.25">
      <c r="A826"/>
      <c r="B826"/>
      <c r="C826"/>
      <c r="D826"/>
      <c r="E826"/>
      <c r="F826"/>
      <c r="G826" s="3"/>
      <c r="H826" s="3"/>
      <c r="I826" s="3"/>
      <c r="J826" s="3"/>
      <c r="K826" s="3"/>
      <c r="L826" s="3"/>
      <c r="M826" s="3"/>
      <c r="N826" s="3"/>
      <c r="O826" s="3"/>
      <c r="P826" s="3"/>
    </row>
    <row r="827" spans="1:16" x14ac:dyDescent="0.25">
      <c r="A827"/>
      <c r="B827"/>
      <c r="C827"/>
      <c r="D827"/>
      <c r="E827"/>
      <c r="F827"/>
      <c r="G827" s="3"/>
      <c r="H827" s="3"/>
      <c r="I827" s="3"/>
      <c r="J827" s="3"/>
      <c r="K827" s="3"/>
      <c r="L827" s="3"/>
      <c r="M827" s="3"/>
      <c r="N827" s="3"/>
      <c r="O827" s="3"/>
      <c r="P827" s="3"/>
    </row>
    <row r="828" spans="1:16" x14ac:dyDescent="0.25">
      <c r="A828"/>
      <c r="B828"/>
      <c r="C828"/>
      <c r="D828"/>
      <c r="E828"/>
      <c r="F828"/>
      <c r="G828" s="3"/>
      <c r="H828" s="3"/>
      <c r="I828" s="3"/>
      <c r="J828" s="3"/>
      <c r="K828" s="3"/>
      <c r="L828" s="3"/>
      <c r="M828" s="3"/>
      <c r="N828" s="3"/>
      <c r="O828" s="3"/>
      <c r="P828" s="3"/>
    </row>
    <row r="829" spans="1:16" x14ac:dyDescent="0.25">
      <c r="A829"/>
      <c r="B829"/>
      <c r="C829"/>
      <c r="D829"/>
      <c r="E829"/>
      <c r="F829"/>
      <c r="G829" s="3"/>
      <c r="H829" s="3"/>
      <c r="I829" s="3"/>
      <c r="J829" s="3"/>
      <c r="K829" s="3"/>
      <c r="L829" s="3"/>
      <c r="M829" s="3"/>
      <c r="N829" s="3"/>
      <c r="O829" s="3"/>
      <c r="P829" s="3"/>
    </row>
    <row r="830" spans="1:16" x14ac:dyDescent="0.25">
      <c r="A830"/>
      <c r="B830"/>
      <c r="C830"/>
      <c r="D830"/>
      <c r="E830"/>
      <c r="F830"/>
      <c r="G830" s="3"/>
      <c r="H830" s="3"/>
      <c r="I830" s="3"/>
      <c r="J830" s="3"/>
      <c r="K830" s="3"/>
      <c r="L830" s="3"/>
      <c r="M830" s="3"/>
      <c r="N830" s="3"/>
      <c r="O830" s="3"/>
      <c r="P830" s="3"/>
    </row>
    <row r="831" spans="1:16" x14ac:dyDescent="0.25">
      <c r="A831"/>
      <c r="B831"/>
      <c r="C831"/>
      <c r="D831"/>
      <c r="E831"/>
      <c r="F831"/>
      <c r="G831" s="3"/>
      <c r="H831" s="3"/>
      <c r="I831" s="3"/>
      <c r="J831" s="3"/>
      <c r="K831" s="3"/>
      <c r="L831" s="3"/>
      <c r="M831" s="3"/>
      <c r="N831" s="3"/>
      <c r="O831" s="3"/>
      <c r="P831" s="3"/>
    </row>
    <row r="832" spans="1:16" x14ac:dyDescent="0.25">
      <c r="A832"/>
      <c r="B832"/>
      <c r="C832"/>
      <c r="D832"/>
      <c r="E832"/>
      <c r="F832"/>
      <c r="G832" s="3"/>
      <c r="H832" s="3"/>
      <c r="I832" s="3"/>
      <c r="J832" s="3"/>
      <c r="K832" s="3"/>
      <c r="L832" s="3"/>
      <c r="M832" s="3"/>
      <c r="N832" s="3"/>
      <c r="O832" s="3"/>
      <c r="P832" s="3"/>
    </row>
    <row r="833" spans="1:16" x14ac:dyDescent="0.25">
      <c r="A833"/>
      <c r="B833"/>
      <c r="C833"/>
      <c r="D833"/>
      <c r="E833"/>
      <c r="F833"/>
      <c r="G833" s="3"/>
      <c r="H833" s="3"/>
      <c r="I833" s="3"/>
      <c r="J833" s="3"/>
      <c r="K833" s="3"/>
      <c r="L833" s="3"/>
      <c r="M833" s="3"/>
      <c r="N833" s="3"/>
      <c r="O833" s="3"/>
      <c r="P833" s="3"/>
    </row>
    <row r="834" spans="1:16" x14ac:dyDescent="0.25">
      <c r="A834"/>
      <c r="B834"/>
      <c r="C834"/>
      <c r="D834"/>
      <c r="E834"/>
      <c r="F834"/>
      <c r="G834" s="3"/>
      <c r="H834" s="3"/>
      <c r="I834" s="3"/>
      <c r="J834" s="3"/>
      <c r="K834" s="3"/>
      <c r="L834" s="3"/>
      <c r="M834" s="3"/>
      <c r="N834" s="3"/>
      <c r="O834" s="3"/>
      <c r="P834" s="3"/>
    </row>
    <row r="835" spans="1:16" x14ac:dyDescent="0.25">
      <c r="A835"/>
      <c r="B835"/>
      <c r="C835"/>
      <c r="D835"/>
      <c r="E835"/>
      <c r="F835"/>
      <c r="G835" s="3"/>
      <c r="H835" s="3"/>
      <c r="I835" s="3"/>
      <c r="J835" s="3"/>
      <c r="K835" s="3"/>
      <c r="L835" s="3"/>
      <c r="M835" s="3"/>
      <c r="N835" s="3"/>
      <c r="O835" s="3"/>
      <c r="P835" s="3"/>
    </row>
    <row r="836" spans="1:16" x14ac:dyDescent="0.25">
      <c r="A836"/>
      <c r="B836"/>
      <c r="C836"/>
      <c r="D836"/>
      <c r="E836"/>
      <c r="F836"/>
      <c r="G836" s="3"/>
      <c r="H836" s="3"/>
      <c r="I836" s="3"/>
      <c r="J836" s="3"/>
      <c r="K836" s="3"/>
      <c r="L836" s="3"/>
      <c r="M836" s="3"/>
      <c r="N836" s="3"/>
      <c r="O836" s="3"/>
      <c r="P836" s="3"/>
    </row>
    <row r="837" spans="1:16" x14ac:dyDescent="0.25">
      <c r="A837"/>
      <c r="B837"/>
      <c r="C837"/>
      <c r="D837"/>
      <c r="E837"/>
      <c r="F837"/>
      <c r="G837" s="3"/>
      <c r="H837" s="3"/>
      <c r="I837" s="3"/>
      <c r="J837" s="3"/>
      <c r="K837" s="3"/>
      <c r="L837" s="3"/>
      <c r="M837" s="3"/>
      <c r="N837" s="3"/>
      <c r="O837" s="3"/>
      <c r="P837" s="3"/>
    </row>
    <row r="838" spans="1:16" x14ac:dyDescent="0.25">
      <c r="A838"/>
      <c r="B838"/>
      <c r="C838"/>
      <c r="D838"/>
      <c r="E838"/>
      <c r="F838"/>
      <c r="G838" s="3"/>
      <c r="H838" s="3"/>
      <c r="I838" s="3"/>
      <c r="J838" s="3"/>
      <c r="K838" s="3"/>
      <c r="L838" s="3"/>
      <c r="M838" s="3"/>
      <c r="N838" s="3"/>
      <c r="O838" s="3"/>
      <c r="P838" s="3"/>
    </row>
    <row r="839" spans="1:16" x14ac:dyDescent="0.25">
      <c r="A839"/>
      <c r="B839"/>
      <c r="C839"/>
      <c r="D839"/>
      <c r="E839"/>
      <c r="F839"/>
      <c r="G839" s="3"/>
      <c r="H839" s="3"/>
      <c r="I839" s="3"/>
      <c r="J839" s="3"/>
      <c r="K839" s="3"/>
      <c r="L839" s="3"/>
      <c r="M839" s="3"/>
      <c r="N839" s="3"/>
      <c r="O839" s="3"/>
      <c r="P839" s="3"/>
    </row>
    <row r="840" spans="1:16" x14ac:dyDescent="0.25">
      <c r="A840"/>
      <c r="B840"/>
      <c r="C840"/>
      <c r="D840"/>
      <c r="E840"/>
      <c r="F840"/>
      <c r="G840" s="3"/>
      <c r="H840" s="3"/>
      <c r="I840" s="3"/>
      <c r="J840" s="3"/>
      <c r="K840" s="3"/>
      <c r="L840" s="3"/>
      <c r="M840" s="3"/>
      <c r="N840" s="3"/>
      <c r="O840" s="3"/>
      <c r="P840" s="3"/>
    </row>
    <row r="841" spans="1:16" x14ac:dyDescent="0.25">
      <c r="A841"/>
      <c r="B841"/>
      <c r="C841"/>
      <c r="D841"/>
      <c r="E841"/>
      <c r="F841"/>
      <c r="G841" s="3"/>
      <c r="H841" s="3"/>
      <c r="I841" s="3"/>
      <c r="J841" s="3"/>
      <c r="K841" s="3"/>
      <c r="L841" s="3"/>
      <c r="M841" s="3"/>
      <c r="N841" s="3"/>
      <c r="O841" s="3"/>
      <c r="P841" s="3"/>
    </row>
    <row r="842" spans="1:16" x14ac:dyDescent="0.25">
      <c r="A842"/>
      <c r="B842"/>
      <c r="C842"/>
      <c r="D842"/>
      <c r="E842"/>
      <c r="F842"/>
      <c r="G842" s="3"/>
      <c r="H842" s="3"/>
      <c r="I842" s="3"/>
      <c r="J842" s="3"/>
      <c r="K842" s="3"/>
      <c r="L842" s="3"/>
      <c r="M842" s="3"/>
      <c r="N842" s="3"/>
      <c r="O842" s="3"/>
      <c r="P842" s="3"/>
    </row>
    <row r="843" spans="1:16" x14ac:dyDescent="0.25">
      <c r="A843"/>
      <c r="B843"/>
      <c r="C843"/>
      <c r="D843"/>
      <c r="E843"/>
      <c r="F843"/>
      <c r="G843" s="3"/>
      <c r="H843" s="3"/>
      <c r="I843" s="3"/>
      <c r="J843" s="3"/>
      <c r="K843" s="3"/>
      <c r="L843" s="3"/>
      <c r="M843" s="3"/>
      <c r="N843" s="3"/>
      <c r="O843" s="3"/>
      <c r="P843" s="3"/>
    </row>
    <row r="844" spans="1:16" x14ac:dyDescent="0.25">
      <c r="A844"/>
      <c r="B844"/>
      <c r="C844"/>
      <c r="D844"/>
      <c r="E844"/>
      <c r="F844"/>
      <c r="G844" s="3"/>
      <c r="H844" s="3"/>
      <c r="I844" s="3"/>
      <c r="J844" s="3"/>
      <c r="K844" s="3"/>
      <c r="L844" s="3"/>
      <c r="M844" s="3"/>
      <c r="N844" s="3"/>
      <c r="O844" s="3"/>
      <c r="P844" s="3"/>
    </row>
    <row r="845" spans="1:16" x14ac:dyDescent="0.25">
      <c r="A845"/>
      <c r="B845"/>
      <c r="C845"/>
      <c r="D845"/>
      <c r="E845"/>
      <c r="F845"/>
      <c r="G845" s="3"/>
      <c r="H845" s="3"/>
      <c r="I845" s="3"/>
      <c r="J845" s="3"/>
      <c r="K845" s="3"/>
      <c r="L845" s="3"/>
      <c r="M845" s="3"/>
      <c r="N845" s="3"/>
      <c r="O845" s="3"/>
      <c r="P845" s="3"/>
    </row>
    <row r="846" spans="1:16" x14ac:dyDescent="0.25">
      <c r="A846"/>
      <c r="B846"/>
      <c r="C846"/>
      <c r="D846"/>
      <c r="E846"/>
      <c r="F846"/>
      <c r="G846" s="3"/>
      <c r="H846" s="3"/>
      <c r="I846" s="3"/>
      <c r="J846" s="3"/>
      <c r="K846" s="3"/>
      <c r="L846" s="3"/>
      <c r="M846" s="3"/>
      <c r="N846" s="3"/>
      <c r="O846" s="3"/>
      <c r="P846" s="3"/>
    </row>
    <row r="847" spans="1:16" x14ac:dyDescent="0.25">
      <c r="A847"/>
      <c r="B847"/>
      <c r="C847"/>
      <c r="D847"/>
      <c r="E847"/>
      <c r="F847"/>
      <c r="G847" s="3"/>
      <c r="H847" s="3"/>
      <c r="I847" s="3"/>
      <c r="J847" s="3"/>
      <c r="K847" s="3"/>
      <c r="L847" s="3"/>
      <c r="M847" s="3"/>
      <c r="N847" s="3"/>
      <c r="O847" s="3"/>
      <c r="P847" s="3"/>
    </row>
    <row r="848" spans="1:16" x14ac:dyDescent="0.25">
      <c r="A848"/>
      <c r="B848"/>
      <c r="C848"/>
      <c r="D848"/>
      <c r="E848"/>
      <c r="F848"/>
      <c r="G848" s="3"/>
      <c r="H848" s="3"/>
      <c r="I848" s="3"/>
      <c r="J848" s="3"/>
      <c r="K848" s="3"/>
      <c r="L848" s="3"/>
      <c r="M848" s="3"/>
      <c r="N848" s="3"/>
      <c r="O848" s="3"/>
      <c r="P848" s="3"/>
    </row>
    <row r="849" spans="1:16" x14ac:dyDescent="0.25">
      <c r="A849"/>
      <c r="B849"/>
      <c r="C849"/>
      <c r="D849"/>
      <c r="E849"/>
      <c r="F849"/>
      <c r="G849" s="3"/>
      <c r="H849" s="3"/>
      <c r="I849" s="3"/>
      <c r="J849" s="3"/>
      <c r="K849" s="3"/>
      <c r="L849" s="3"/>
      <c r="M849" s="3"/>
      <c r="N849" s="3"/>
      <c r="O849" s="3"/>
      <c r="P849" s="3"/>
    </row>
    <row r="850" spans="1:16" x14ac:dyDescent="0.25">
      <c r="A850"/>
      <c r="B850"/>
      <c r="C850"/>
      <c r="D850"/>
      <c r="E850"/>
      <c r="F850"/>
      <c r="G850" s="3"/>
      <c r="H850" s="3"/>
      <c r="I850" s="3"/>
      <c r="J850" s="3"/>
      <c r="K850" s="3"/>
      <c r="L850" s="3"/>
      <c r="M850" s="3"/>
      <c r="N850" s="3"/>
      <c r="O850" s="3"/>
      <c r="P850" s="3"/>
    </row>
    <row r="851" spans="1:16" x14ac:dyDescent="0.25">
      <c r="A851"/>
      <c r="B851"/>
      <c r="C851"/>
      <c r="D851"/>
      <c r="E851"/>
      <c r="F851"/>
      <c r="G851" s="3"/>
      <c r="H851" s="3"/>
      <c r="I851" s="3"/>
      <c r="J851" s="3"/>
      <c r="K851" s="3"/>
      <c r="L851" s="3"/>
      <c r="M851" s="3"/>
      <c r="N851" s="3"/>
      <c r="O851" s="3"/>
      <c r="P851" s="3"/>
    </row>
    <row r="852" spans="1:16" x14ac:dyDescent="0.25">
      <c r="A852"/>
      <c r="B852"/>
      <c r="C852"/>
      <c r="D852"/>
      <c r="E852"/>
      <c r="F852"/>
      <c r="G852" s="3"/>
      <c r="H852" s="3"/>
      <c r="I852" s="3"/>
      <c r="J852" s="3"/>
      <c r="K852" s="3"/>
      <c r="L852" s="3"/>
      <c r="M852" s="3"/>
      <c r="N852" s="3"/>
      <c r="O852" s="3"/>
      <c r="P852" s="3"/>
    </row>
    <row r="853" spans="1:16" x14ac:dyDescent="0.25">
      <c r="A853"/>
      <c r="B853"/>
      <c r="C853"/>
      <c r="D853"/>
      <c r="E853"/>
      <c r="F853"/>
      <c r="G853" s="3"/>
      <c r="H853" s="3"/>
      <c r="I853" s="3"/>
      <c r="J853" s="3"/>
      <c r="K853" s="3"/>
      <c r="L853" s="3"/>
      <c r="M853" s="3"/>
      <c r="N853" s="3"/>
      <c r="O853" s="3"/>
      <c r="P853" s="3"/>
    </row>
    <row r="854" spans="1:16" x14ac:dyDescent="0.25">
      <c r="A854"/>
      <c r="B854"/>
      <c r="C854"/>
      <c r="D854"/>
      <c r="E854"/>
      <c r="F854"/>
      <c r="G854" s="3"/>
      <c r="H854" s="3"/>
      <c r="I854" s="3"/>
      <c r="J854" s="3"/>
      <c r="K854" s="3"/>
      <c r="L854" s="3"/>
      <c r="M854" s="3"/>
      <c r="N854" s="3"/>
      <c r="O854" s="3"/>
      <c r="P854" s="3"/>
    </row>
    <row r="855" spans="1:16" x14ac:dyDescent="0.25">
      <c r="A855"/>
      <c r="B855"/>
      <c r="C855"/>
      <c r="D855"/>
      <c r="E855"/>
      <c r="F855"/>
      <c r="G855" s="3"/>
      <c r="H855" s="3"/>
      <c r="I855" s="3"/>
      <c r="J855" s="3"/>
      <c r="K855" s="3"/>
      <c r="L855" s="3"/>
      <c r="M855" s="3"/>
      <c r="N855" s="3"/>
      <c r="O855" s="3"/>
      <c r="P855" s="3"/>
    </row>
    <row r="856" spans="1:16" x14ac:dyDescent="0.25">
      <c r="A856"/>
      <c r="B856"/>
      <c r="C856"/>
      <c r="D856"/>
      <c r="E856"/>
      <c r="F856"/>
      <c r="G856" s="3"/>
      <c r="H856" s="3"/>
      <c r="I856" s="3"/>
      <c r="J856" s="3"/>
      <c r="K856" s="3"/>
      <c r="L856" s="3"/>
      <c r="M856" s="3"/>
      <c r="N856" s="3"/>
      <c r="O856" s="3"/>
      <c r="P856" s="3"/>
    </row>
    <row r="857" spans="1:16" x14ac:dyDescent="0.25">
      <c r="A857"/>
      <c r="B857"/>
      <c r="C857"/>
      <c r="D857"/>
      <c r="E857"/>
      <c r="F857"/>
      <c r="G857" s="3"/>
      <c r="H857" s="3"/>
      <c r="I857" s="3"/>
      <c r="J857" s="3"/>
      <c r="K857" s="3"/>
      <c r="L857" s="3"/>
      <c r="M857" s="3"/>
      <c r="N857" s="3"/>
      <c r="O857" s="3"/>
      <c r="P857" s="3"/>
    </row>
    <row r="858" spans="1:16" x14ac:dyDescent="0.25">
      <c r="A858"/>
      <c r="B858"/>
      <c r="C858"/>
      <c r="D858"/>
      <c r="E858"/>
      <c r="F858"/>
      <c r="G858" s="3"/>
      <c r="H858" s="3"/>
      <c r="I858" s="3"/>
      <c r="J858" s="3"/>
      <c r="K858" s="3"/>
      <c r="L858" s="3"/>
      <c r="M858" s="3"/>
      <c r="N858" s="3"/>
      <c r="O858" s="3"/>
      <c r="P858" s="3"/>
    </row>
    <row r="859" spans="1:16" x14ac:dyDescent="0.25">
      <c r="A859"/>
      <c r="B859"/>
      <c r="C859"/>
      <c r="D859"/>
      <c r="E859"/>
      <c r="F859"/>
      <c r="G859" s="3"/>
      <c r="H859" s="3"/>
      <c r="I859" s="3"/>
      <c r="J859" s="3"/>
      <c r="K859" s="3"/>
      <c r="L859" s="3"/>
      <c r="M859" s="3"/>
      <c r="N859" s="3"/>
      <c r="O859" s="3"/>
      <c r="P859" s="3"/>
    </row>
    <row r="860" spans="1:16" x14ac:dyDescent="0.25">
      <c r="A860"/>
      <c r="B860"/>
      <c r="C860"/>
      <c r="D860"/>
      <c r="E860"/>
      <c r="F860"/>
      <c r="G860" s="3"/>
      <c r="H860" s="3"/>
      <c r="I860" s="3"/>
      <c r="J860" s="3"/>
      <c r="K860" s="3"/>
      <c r="L860" s="3"/>
      <c r="M860" s="3"/>
      <c r="N860" s="3"/>
      <c r="O860" s="3"/>
      <c r="P860" s="3"/>
    </row>
    <row r="861" spans="1:16" x14ac:dyDescent="0.25">
      <c r="A861"/>
      <c r="B861"/>
      <c r="C861"/>
      <c r="D861"/>
      <c r="E861"/>
      <c r="F861"/>
      <c r="G861" s="3"/>
      <c r="H861" s="3"/>
      <c r="I861" s="3"/>
      <c r="J861" s="3"/>
      <c r="K861" s="3"/>
      <c r="L861" s="3"/>
      <c r="M861" s="3"/>
      <c r="N861" s="3"/>
      <c r="O861" s="3"/>
      <c r="P861" s="3"/>
    </row>
    <row r="862" spans="1:16" x14ac:dyDescent="0.25">
      <c r="A862"/>
      <c r="B862"/>
      <c r="C862"/>
      <c r="D862"/>
      <c r="E862"/>
      <c r="F862"/>
      <c r="G862" s="3"/>
      <c r="H862" s="3"/>
      <c r="I862" s="3"/>
      <c r="J862" s="3"/>
      <c r="K862" s="3"/>
      <c r="L862" s="3"/>
      <c r="M862" s="3"/>
      <c r="N862" s="3"/>
      <c r="O862" s="3"/>
      <c r="P862" s="3"/>
    </row>
    <row r="863" spans="1:16" x14ac:dyDescent="0.25">
      <c r="A863"/>
      <c r="B863"/>
      <c r="C863"/>
      <c r="D863"/>
      <c r="E863"/>
      <c r="F863"/>
      <c r="G863" s="3"/>
      <c r="H863" s="3"/>
      <c r="I863" s="3"/>
      <c r="J863" s="3"/>
      <c r="K863" s="3"/>
      <c r="L863" s="3"/>
      <c r="M863" s="3"/>
      <c r="N863" s="3"/>
      <c r="O863" s="3"/>
      <c r="P863" s="3"/>
    </row>
    <row r="864" spans="1:16" x14ac:dyDescent="0.25">
      <c r="A864"/>
      <c r="B864"/>
      <c r="C864"/>
      <c r="D864"/>
      <c r="E864"/>
      <c r="F864"/>
      <c r="G864" s="3"/>
      <c r="H864" s="3"/>
      <c r="I864" s="3"/>
      <c r="J864" s="3"/>
      <c r="K864" s="3"/>
      <c r="L864" s="3"/>
      <c r="M864" s="3"/>
      <c r="N864" s="3"/>
      <c r="O864" s="3"/>
      <c r="P864" s="3"/>
    </row>
    <row r="865" spans="1:16" x14ac:dyDescent="0.25">
      <c r="A865"/>
      <c r="B865"/>
      <c r="C865"/>
      <c r="D865"/>
      <c r="E865"/>
      <c r="F865"/>
      <c r="G865" s="3"/>
      <c r="H865" s="3"/>
      <c r="I865" s="3"/>
      <c r="J865" s="3"/>
      <c r="K865" s="3"/>
      <c r="L865" s="3"/>
      <c r="M865" s="3"/>
      <c r="N865" s="3"/>
      <c r="O865" s="3"/>
      <c r="P865" s="3"/>
    </row>
    <row r="866" spans="1:16" x14ac:dyDescent="0.25">
      <c r="A866"/>
      <c r="B866"/>
      <c r="C866"/>
      <c r="D866"/>
      <c r="E866"/>
      <c r="F866"/>
      <c r="G866" s="3"/>
      <c r="H866" s="3"/>
      <c r="I866" s="3"/>
      <c r="J866" s="3"/>
      <c r="K866" s="3"/>
      <c r="L866" s="3"/>
      <c r="M866" s="3"/>
      <c r="N866" s="3"/>
      <c r="O866" s="3"/>
      <c r="P866" s="3"/>
    </row>
    <row r="867" spans="1:16" x14ac:dyDescent="0.25">
      <c r="A867"/>
      <c r="B867"/>
      <c r="C867"/>
      <c r="D867"/>
      <c r="E867"/>
      <c r="F867"/>
      <c r="G867" s="3"/>
      <c r="H867" s="3"/>
      <c r="I867" s="3"/>
      <c r="J867" s="3"/>
      <c r="K867" s="3"/>
      <c r="L867" s="3"/>
      <c r="M867" s="3"/>
      <c r="N867" s="3"/>
      <c r="O867" s="3"/>
      <c r="P867" s="3"/>
    </row>
    <row r="868" spans="1:16" x14ac:dyDescent="0.25">
      <c r="A868"/>
      <c r="B868"/>
      <c r="C868"/>
      <c r="D868"/>
      <c r="E868"/>
      <c r="F868"/>
      <c r="G868" s="3"/>
      <c r="H868" s="3"/>
      <c r="I868" s="3"/>
      <c r="J868" s="3"/>
      <c r="K868" s="3"/>
      <c r="L868" s="3"/>
      <c r="M868" s="3"/>
      <c r="N868" s="3"/>
      <c r="O868" s="3"/>
      <c r="P868" s="3"/>
    </row>
    <row r="869" spans="1:16" x14ac:dyDescent="0.25">
      <c r="A869"/>
      <c r="B869"/>
      <c r="C869"/>
      <c r="D869"/>
      <c r="E869"/>
      <c r="F869"/>
      <c r="G869" s="3"/>
      <c r="H869" s="3"/>
      <c r="I869" s="3"/>
      <c r="J869" s="3"/>
      <c r="K869" s="3"/>
      <c r="L869" s="3"/>
      <c r="M869" s="3"/>
      <c r="N869" s="3"/>
      <c r="O869" s="3"/>
      <c r="P869" s="3"/>
    </row>
    <row r="870" spans="1:16" x14ac:dyDescent="0.25">
      <c r="A870"/>
      <c r="B870"/>
      <c r="C870"/>
      <c r="D870"/>
      <c r="E870"/>
      <c r="F870"/>
      <c r="G870" s="3"/>
      <c r="H870" s="3"/>
      <c r="I870" s="3"/>
      <c r="J870" s="3"/>
      <c r="K870" s="3"/>
      <c r="L870" s="3"/>
      <c r="M870" s="3"/>
      <c r="N870" s="3"/>
      <c r="O870" s="3"/>
      <c r="P870" s="3"/>
    </row>
    <row r="871" spans="1:16" x14ac:dyDescent="0.25">
      <c r="A871"/>
      <c r="B871"/>
      <c r="C871"/>
      <c r="D871"/>
      <c r="E871"/>
      <c r="F871"/>
      <c r="G871" s="3"/>
      <c r="H871" s="3"/>
      <c r="I871" s="3"/>
      <c r="J871" s="3"/>
      <c r="K871" s="3"/>
      <c r="L871" s="3"/>
      <c r="M871" s="3"/>
      <c r="N871" s="3"/>
      <c r="O871" s="3"/>
      <c r="P871" s="3"/>
    </row>
    <row r="872" spans="1:16" x14ac:dyDescent="0.25">
      <c r="A872"/>
      <c r="B872"/>
      <c r="C872"/>
      <c r="D872"/>
      <c r="E872"/>
      <c r="F872"/>
      <c r="G872" s="3"/>
      <c r="H872" s="3"/>
      <c r="I872" s="3"/>
      <c r="J872" s="3"/>
      <c r="K872" s="3"/>
      <c r="L872" s="3"/>
      <c r="M872" s="3"/>
      <c r="N872" s="3"/>
      <c r="O872" s="3"/>
      <c r="P872" s="3"/>
    </row>
    <row r="873" spans="1:16" x14ac:dyDescent="0.25">
      <c r="A873"/>
      <c r="B873"/>
      <c r="C873"/>
      <c r="D873"/>
      <c r="E873"/>
      <c r="F873"/>
      <c r="G873" s="3"/>
      <c r="H873" s="3"/>
      <c r="I873" s="3"/>
      <c r="J873" s="3"/>
      <c r="K873" s="3"/>
      <c r="L873" s="3"/>
      <c r="M873" s="3"/>
      <c r="N873" s="3"/>
      <c r="O873" s="3"/>
      <c r="P873" s="3"/>
    </row>
    <row r="874" spans="1:16" x14ac:dyDescent="0.25">
      <c r="A874"/>
      <c r="B874"/>
      <c r="C874"/>
      <c r="D874"/>
      <c r="E874"/>
      <c r="F874"/>
      <c r="G874" s="3"/>
      <c r="H874" s="3"/>
      <c r="I874" s="3"/>
      <c r="J874" s="3"/>
      <c r="K874" s="3"/>
      <c r="L874" s="3"/>
      <c r="M874" s="3"/>
      <c r="N874" s="3"/>
      <c r="O874" s="3"/>
      <c r="P874" s="3"/>
    </row>
    <row r="875" spans="1:16" x14ac:dyDescent="0.25">
      <c r="A875"/>
      <c r="B875"/>
      <c r="C875"/>
      <c r="D875"/>
      <c r="E875"/>
      <c r="F875"/>
      <c r="G875" s="3"/>
      <c r="H875" s="3"/>
      <c r="I875" s="3"/>
      <c r="J875" s="3"/>
      <c r="K875" s="3"/>
      <c r="L875" s="3"/>
      <c r="M875" s="3"/>
      <c r="N875" s="3"/>
      <c r="O875" s="3"/>
      <c r="P875" s="3"/>
    </row>
    <row r="876" spans="1:16" x14ac:dyDescent="0.25">
      <c r="A876"/>
      <c r="B876"/>
      <c r="C876"/>
      <c r="D876"/>
      <c r="E876"/>
      <c r="F876"/>
      <c r="G876" s="3"/>
      <c r="H876" s="3"/>
      <c r="I876" s="3"/>
      <c r="J876" s="3"/>
      <c r="K876" s="3"/>
      <c r="L876" s="3"/>
      <c r="M876" s="3"/>
      <c r="N876" s="3"/>
      <c r="O876" s="3"/>
      <c r="P876" s="3"/>
    </row>
    <row r="877" spans="1:16" x14ac:dyDescent="0.25">
      <c r="A877"/>
      <c r="B877"/>
      <c r="C877"/>
      <c r="D877"/>
      <c r="E877"/>
      <c r="F877"/>
      <c r="G877" s="3"/>
      <c r="H877" s="3"/>
      <c r="I877" s="3"/>
      <c r="J877" s="3"/>
      <c r="K877" s="3"/>
      <c r="L877" s="3"/>
      <c r="M877" s="3"/>
      <c r="N877" s="3"/>
      <c r="O877" s="3"/>
      <c r="P877" s="3"/>
    </row>
    <row r="878" spans="1:16" x14ac:dyDescent="0.25">
      <c r="A878"/>
      <c r="B878"/>
      <c r="C878"/>
      <c r="D878"/>
      <c r="E878"/>
      <c r="F878"/>
      <c r="G878" s="3"/>
      <c r="H878" s="3"/>
      <c r="I878" s="3"/>
      <c r="J878" s="3"/>
      <c r="K878" s="3"/>
      <c r="L878" s="3"/>
      <c r="M878" s="3"/>
      <c r="N878" s="3"/>
      <c r="O878" s="3"/>
      <c r="P878" s="3"/>
    </row>
    <row r="879" spans="1:16" x14ac:dyDescent="0.25">
      <c r="A879"/>
      <c r="B879"/>
      <c r="C879"/>
      <c r="D879"/>
      <c r="E879"/>
      <c r="F879"/>
      <c r="G879" s="3"/>
      <c r="H879" s="3"/>
      <c r="I879" s="3"/>
      <c r="J879" s="3"/>
      <c r="K879" s="3"/>
      <c r="L879" s="3"/>
      <c r="M879" s="3"/>
      <c r="N879" s="3"/>
      <c r="O879" s="3"/>
      <c r="P879" s="3"/>
    </row>
    <row r="880" spans="1:16" x14ac:dyDescent="0.25">
      <c r="A880"/>
      <c r="B880"/>
      <c r="C880"/>
      <c r="D880"/>
      <c r="E880"/>
      <c r="F880"/>
      <c r="G880" s="3"/>
      <c r="H880" s="3"/>
      <c r="I880" s="3"/>
      <c r="J880" s="3"/>
      <c r="K880" s="3"/>
      <c r="L880" s="3"/>
      <c r="M880" s="3"/>
      <c r="N880" s="3"/>
      <c r="O880" s="3"/>
      <c r="P880" s="3"/>
    </row>
    <row r="881" spans="1:16" x14ac:dyDescent="0.25">
      <c r="A881"/>
      <c r="B881"/>
      <c r="C881"/>
      <c r="D881"/>
      <c r="E881"/>
      <c r="F881"/>
      <c r="G881" s="3"/>
      <c r="H881" s="3"/>
      <c r="I881" s="3"/>
      <c r="J881" s="3"/>
      <c r="K881" s="3"/>
      <c r="L881" s="3"/>
      <c r="M881" s="3"/>
      <c r="N881" s="3"/>
      <c r="O881" s="3"/>
      <c r="P881" s="3"/>
    </row>
    <row r="882" spans="1:16" x14ac:dyDescent="0.25">
      <c r="A882"/>
      <c r="B882"/>
      <c r="C882"/>
      <c r="D882"/>
      <c r="E882"/>
      <c r="F882"/>
      <c r="G882" s="3"/>
      <c r="H882" s="3"/>
      <c r="I882" s="3"/>
      <c r="J882" s="3"/>
      <c r="K882" s="3"/>
      <c r="L882" s="3"/>
      <c r="M882" s="3"/>
      <c r="N882" s="3"/>
      <c r="O882" s="3"/>
      <c r="P882" s="3"/>
    </row>
    <row r="883" spans="1:16" x14ac:dyDescent="0.25">
      <c r="A883"/>
      <c r="B883"/>
      <c r="C883"/>
      <c r="D883"/>
      <c r="E883"/>
      <c r="F883"/>
      <c r="G883" s="3"/>
      <c r="H883" s="3"/>
      <c r="I883" s="3"/>
      <c r="J883" s="3"/>
      <c r="K883" s="3"/>
      <c r="L883" s="3"/>
      <c r="M883" s="3"/>
      <c r="N883" s="3"/>
      <c r="O883" s="3"/>
      <c r="P883" s="3"/>
    </row>
    <row r="884" spans="1:16" x14ac:dyDescent="0.25">
      <c r="A884"/>
      <c r="B884"/>
      <c r="C884"/>
      <c r="D884"/>
      <c r="E884"/>
      <c r="F884"/>
      <c r="G884" s="3"/>
      <c r="H884" s="3"/>
      <c r="I884" s="3"/>
      <c r="J884" s="3"/>
      <c r="K884" s="3"/>
      <c r="L884" s="3"/>
      <c r="M884" s="3"/>
      <c r="N884" s="3"/>
      <c r="O884" s="3"/>
      <c r="P884" s="3"/>
    </row>
    <row r="885" spans="1:16" x14ac:dyDescent="0.25">
      <c r="A885"/>
      <c r="B885"/>
      <c r="C885"/>
      <c r="D885"/>
      <c r="E885"/>
      <c r="F885"/>
      <c r="G885" s="3"/>
      <c r="H885" s="3"/>
      <c r="I885" s="3"/>
      <c r="J885" s="3"/>
      <c r="K885" s="3"/>
      <c r="L885" s="3"/>
      <c r="M885" s="3"/>
      <c r="N885" s="3"/>
      <c r="O885" s="3"/>
      <c r="P885" s="3"/>
    </row>
    <row r="886" spans="1:16" x14ac:dyDescent="0.25">
      <c r="A886"/>
      <c r="B886"/>
      <c r="C886"/>
      <c r="D886"/>
      <c r="E886"/>
      <c r="F886"/>
      <c r="G886" s="3"/>
      <c r="H886" s="3"/>
      <c r="I886" s="3"/>
      <c r="J886" s="3"/>
      <c r="K886" s="3"/>
      <c r="L886" s="3"/>
      <c r="M886" s="3"/>
      <c r="N886" s="3"/>
      <c r="O886" s="3"/>
      <c r="P886" s="3"/>
    </row>
    <row r="887" spans="1:16" x14ac:dyDescent="0.25">
      <c r="A887"/>
      <c r="B887"/>
      <c r="C887"/>
      <c r="D887"/>
      <c r="E887"/>
      <c r="F887"/>
      <c r="G887" s="3"/>
      <c r="H887" s="3"/>
      <c r="I887" s="3"/>
      <c r="J887" s="3"/>
      <c r="K887" s="3"/>
      <c r="L887" s="3"/>
      <c r="M887" s="3"/>
      <c r="N887" s="3"/>
      <c r="O887" s="3"/>
      <c r="P887" s="3"/>
    </row>
    <row r="888" spans="1:16" x14ac:dyDescent="0.25">
      <c r="A888"/>
      <c r="B888"/>
      <c r="C888"/>
      <c r="D888"/>
      <c r="E888"/>
      <c r="F888"/>
      <c r="G888" s="3"/>
      <c r="H888" s="3"/>
      <c r="I888" s="3"/>
      <c r="J888" s="3"/>
      <c r="K888" s="3"/>
      <c r="L888" s="3"/>
      <c r="M888" s="3"/>
      <c r="N888" s="3"/>
      <c r="O888" s="3"/>
      <c r="P888" s="3"/>
    </row>
    <row r="889" spans="1:16" x14ac:dyDescent="0.25">
      <c r="A889"/>
      <c r="B889"/>
      <c r="C889"/>
      <c r="D889"/>
      <c r="E889"/>
      <c r="F889"/>
      <c r="G889" s="3"/>
      <c r="H889" s="3"/>
      <c r="I889" s="3"/>
      <c r="J889" s="3"/>
      <c r="K889" s="3"/>
      <c r="L889" s="3"/>
      <c r="M889" s="3"/>
      <c r="N889" s="3"/>
      <c r="O889" s="3"/>
      <c r="P889" s="3"/>
    </row>
    <row r="890" spans="1:16" x14ac:dyDescent="0.25">
      <c r="A890"/>
      <c r="B890"/>
      <c r="C890"/>
      <c r="D890"/>
      <c r="E890"/>
      <c r="F890"/>
      <c r="G890" s="3"/>
      <c r="H890" s="3"/>
      <c r="I890" s="3"/>
      <c r="J890" s="3"/>
      <c r="K890" s="3"/>
      <c r="L890" s="3"/>
      <c r="M890" s="3"/>
      <c r="N890" s="3"/>
      <c r="O890" s="3"/>
      <c r="P890" s="3"/>
    </row>
    <row r="891" spans="1:16" x14ac:dyDescent="0.25">
      <c r="A891"/>
      <c r="B891"/>
      <c r="C891"/>
      <c r="D891"/>
      <c r="E891"/>
      <c r="F891"/>
      <c r="G891" s="3"/>
      <c r="H891" s="3"/>
      <c r="I891" s="3"/>
      <c r="J891" s="3"/>
      <c r="K891" s="3"/>
      <c r="L891" s="3"/>
      <c r="M891" s="3"/>
      <c r="N891" s="3"/>
      <c r="O891" s="3"/>
      <c r="P891" s="3"/>
    </row>
    <row r="892" spans="1:16" x14ac:dyDescent="0.25">
      <c r="A892"/>
      <c r="B892"/>
      <c r="C892"/>
      <c r="D892"/>
      <c r="E892"/>
      <c r="F892"/>
      <c r="G892" s="3"/>
      <c r="H892" s="3"/>
      <c r="I892" s="3"/>
      <c r="J892" s="3"/>
      <c r="K892" s="3"/>
      <c r="L892" s="3"/>
      <c r="M892" s="3"/>
      <c r="N892" s="3"/>
      <c r="O892" s="3"/>
      <c r="P892" s="3"/>
    </row>
    <row r="893" spans="1:16" x14ac:dyDescent="0.25">
      <c r="A893"/>
      <c r="B893"/>
      <c r="C893"/>
      <c r="D893"/>
      <c r="E893"/>
      <c r="F893"/>
      <c r="G893" s="3"/>
      <c r="H893" s="3"/>
      <c r="I893" s="3"/>
      <c r="J893" s="3"/>
      <c r="K893" s="3"/>
      <c r="L893" s="3"/>
      <c r="M893" s="3"/>
      <c r="N893" s="3"/>
      <c r="O893" s="3"/>
      <c r="P893" s="3"/>
    </row>
    <row r="894" spans="1:16" x14ac:dyDescent="0.25">
      <c r="A894"/>
      <c r="B894"/>
      <c r="C894"/>
      <c r="D894"/>
      <c r="E894"/>
      <c r="F894"/>
      <c r="G894" s="3"/>
      <c r="H894" s="3"/>
      <c r="I894" s="3"/>
      <c r="J894" s="3"/>
      <c r="K894" s="3"/>
      <c r="L894" s="3"/>
      <c r="M894" s="3"/>
      <c r="N894" s="3"/>
      <c r="O894" s="3"/>
      <c r="P894" s="3"/>
    </row>
    <row r="895" spans="1:16" x14ac:dyDescent="0.25">
      <c r="A895"/>
      <c r="B895"/>
      <c r="C895"/>
      <c r="D895"/>
      <c r="E895"/>
      <c r="F895"/>
      <c r="G895" s="3"/>
      <c r="H895" s="3"/>
      <c r="I895" s="3"/>
      <c r="J895" s="3"/>
      <c r="K895" s="3"/>
      <c r="L895" s="3"/>
      <c r="M895" s="3"/>
      <c r="N895" s="3"/>
      <c r="O895" s="3"/>
      <c r="P895" s="3"/>
    </row>
    <row r="896" spans="1:16" x14ac:dyDescent="0.25">
      <c r="A896"/>
      <c r="B896"/>
      <c r="C896"/>
      <c r="D896"/>
      <c r="E896"/>
      <c r="F896"/>
      <c r="G896" s="3"/>
      <c r="H896" s="3"/>
      <c r="I896" s="3"/>
      <c r="J896" s="3"/>
      <c r="K896" s="3"/>
      <c r="L896" s="3"/>
      <c r="M896" s="3"/>
      <c r="N896" s="3"/>
      <c r="O896" s="3"/>
      <c r="P896" s="3"/>
    </row>
    <row r="897" spans="1:16" x14ac:dyDescent="0.25">
      <c r="A897"/>
      <c r="B897"/>
      <c r="C897"/>
      <c r="D897"/>
      <c r="E897"/>
      <c r="F897"/>
      <c r="G897" s="3"/>
      <c r="H897" s="3"/>
      <c r="I897" s="3"/>
      <c r="J897" s="3"/>
      <c r="K897" s="3"/>
      <c r="L897" s="3"/>
      <c r="M897" s="3"/>
      <c r="N897" s="3"/>
      <c r="O897" s="3"/>
      <c r="P897" s="3"/>
    </row>
    <row r="898" spans="1:16" x14ac:dyDescent="0.25">
      <c r="A898"/>
      <c r="B898"/>
      <c r="C898"/>
      <c r="D898"/>
      <c r="E898"/>
      <c r="F898"/>
      <c r="G898" s="3"/>
      <c r="H898" s="3"/>
      <c r="I898" s="3"/>
      <c r="J898" s="3"/>
      <c r="K898" s="3"/>
      <c r="L898" s="3"/>
      <c r="M898" s="3"/>
      <c r="N898" s="3"/>
      <c r="O898" s="3"/>
      <c r="P898" s="3"/>
    </row>
    <row r="899" spans="1:16" x14ac:dyDescent="0.25">
      <c r="A899"/>
      <c r="B899"/>
      <c r="C899"/>
      <c r="D899"/>
      <c r="E899"/>
      <c r="F899"/>
      <c r="G899" s="3"/>
      <c r="H899" s="3"/>
      <c r="I899" s="3"/>
      <c r="J899" s="3"/>
      <c r="K899" s="3"/>
      <c r="L899" s="3"/>
      <c r="M899" s="3"/>
      <c r="N899" s="3"/>
      <c r="O899" s="3"/>
      <c r="P899" s="3"/>
    </row>
    <row r="900" spans="1:16" x14ac:dyDescent="0.25">
      <c r="A900"/>
      <c r="B900"/>
      <c r="C900"/>
      <c r="D900"/>
      <c r="E900"/>
      <c r="F900"/>
      <c r="G900" s="3"/>
      <c r="H900" s="3"/>
      <c r="I900" s="3"/>
      <c r="J900" s="3"/>
      <c r="K900" s="3"/>
      <c r="L900" s="3"/>
      <c r="M900" s="3"/>
      <c r="N900" s="3"/>
      <c r="O900" s="3"/>
      <c r="P900" s="3"/>
    </row>
    <row r="901" spans="1:16" x14ac:dyDescent="0.25">
      <c r="A901"/>
      <c r="B901"/>
      <c r="C901"/>
      <c r="D901"/>
      <c r="E901"/>
      <c r="F901"/>
      <c r="G901" s="3"/>
      <c r="H901" s="3"/>
      <c r="I901" s="3"/>
      <c r="J901" s="3"/>
      <c r="K901" s="3"/>
      <c r="L901" s="3"/>
      <c r="M901" s="3"/>
      <c r="N901" s="3"/>
      <c r="O901" s="3"/>
      <c r="P901" s="3"/>
    </row>
    <row r="902" spans="1:16" x14ac:dyDescent="0.25">
      <c r="A902"/>
      <c r="B902"/>
      <c r="C902"/>
      <c r="D902"/>
      <c r="E902"/>
      <c r="F902"/>
      <c r="G902" s="3"/>
      <c r="H902" s="3"/>
      <c r="I902" s="3"/>
      <c r="J902" s="3"/>
      <c r="K902" s="3"/>
      <c r="L902" s="3"/>
      <c r="M902" s="3"/>
      <c r="N902" s="3"/>
      <c r="O902" s="3"/>
      <c r="P902" s="3"/>
    </row>
    <row r="903" spans="1:16" x14ac:dyDescent="0.25">
      <c r="A903"/>
      <c r="B903"/>
      <c r="C903"/>
      <c r="D903"/>
      <c r="E903"/>
      <c r="F903"/>
      <c r="G903" s="3"/>
      <c r="H903" s="3"/>
      <c r="I903" s="3"/>
      <c r="J903" s="3"/>
      <c r="K903" s="3"/>
      <c r="L903" s="3"/>
      <c r="M903" s="3"/>
      <c r="N903" s="3"/>
      <c r="O903" s="3"/>
      <c r="P903" s="3"/>
    </row>
    <row r="904" spans="1:16" x14ac:dyDescent="0.25">
      <c r="A904"/>
      <c r="B904"/>
      <c r="C904"/>
      <c r="D904"/>
      <c r="E904"/>
      <c r="F904"/>
      <c r="G904" s="3"/>
      <c r="H904" s="3"/>
      <c r="I904" s="3"/>
      <c r="J904" s="3"/>
      <c r="K904" s="3"/>
      <c r="L904" s="3"/>
      <c r="M904" s="3"/>
      <c r="N904" s="3"/>
      <c r="O904" s="3"/>
      <c r="P904" s="3"/>
    </row>
    <row r="905" spans="1:16" x14ac:dyDescent="0.25">
      <c r="A905"/>
      <c r="B905"/>
      <c r="C905"/>
      <c r="D905"/>
      <c r="E905"/>
      <c r="F905"/>
      <c r="G905" s="3"/>
      <c r="H905" s="3"/>
      <c r="I905" s="3"/>
      <c r="J905" s="3"/>
      <c r="K905" s="3"/>
      <c r="L905" s="3"/>
      <c r="M905" s="3"/>
      <c r="N905" s="3"/>
      <c r="O905" s="3"/>
      <c r="P905" s="3"/>
    </row>
    <row r="906" spans="1:16" x14ac:dyDescent="0.25">
      <c r="A906"/>
      <c r="B906"/>
      <c r="C906"/>
      <c r="D906"/>
      <c r="E906"/>
      <c r="F906"/>
      <c r="G906" s="3"/>
      <c r="H906" s="3"/>
      <c r="I906" s="3"/>
      <c r="J906" s="3"/>
      <c r="K906" s="3"/>
      <c r="L906" s="3"/>
      <c r="M906" s="3"/>
      <c r="N906" s="3"/>
      <c r="O906" s="3"/>
      <c r="P906" s="3"/>
    </row>
    <row r="907" spans="1:16" x14ac:dyDescent="0.25">
      <c r="A907"/>
      <c r="B907"/>
      <c r="C907"/>
      <c r="D907"/>
      <c r="E907"/>
      <c r="F907"/>
      <c r="G907" s="3"/>
      <c r="H907" s="3"/>
      <c r="I907" s="3"/>
      <c r="J907" s="3"/>
      <c r="K907" s="3"/>
      <c r="L907" s="3"/>
      <c r="M907" s="3"/>
      <c r="N907" s="3"/>
      <c r="O907" s="3"/>
      <c r="P907" s="3"/>
    </row>
    <row r="908" spans="1:16" x14ac:dyDescent="0.25">
      <c r="A908"/>
      <c r="B908"/>
      <c r="C908"/>
      <c r="D908"/>
      <c r="E908"/>
      <c r="F908"/>
      <c r="G908" s="3"/>
      <c r="H908" s="3"/>
      <c r="I908" s="3"/>
      <c r="J908" s="3"/>
      <c r="K908" s="3"/>
      <c r="L908" s="3"/>
      <c r="M908" s="3"/>
      <c r="N908" s="3"/>
      <c r="O908" s="3"/>
      <c r="P908" s="3"/>
    </row>
    <row r="909" spans="1:16" x14ac:dyDescent="0.25">
      <c r="A909"/>
      <c r="B909"/>
      <c r="C909"/>
      <c r="D909"/>
      <c r="E909"/>
      <c r="F909"/>
      <c r="G909" s="3"/>
      <c r="H909" s="3"/>
      <c r="I909" s="3"/>
      <c r="J909" s="3"/>
      <c r="K909" s="3"/>
      <c r="L909" s="3"/>
      <c r="M909" s="3"/>
      <c r="N909" s="3"/>
      <c r="O909" s="3"/>
      <c r="P909" s="3"/>
    </row>
    <row r="910" spans="1:16" x14ac:dyDescent="0.25">
      <c r="A910"/>
      <c r="B910"/>
      <c r="C910"/>
      <c r="D910"/>
      <c r="E910"/>
      <c r="F910"/>
      <c r="G910" s="3"/>
      <c r="H910" s="3"/>
      <c r="I910" s="3"/>
      <c r="J910" s="3"/>
      <c r="K910" s="3"/>
      <c r="L910" s="3"/>
      <c r="M910" s="3"/>
      <c r="N910" s="3"/>
      <c r="O910" s="3"/>
      <c r="P910" s="3"/>
    </row>
    <row r="911" spans="1:16" x14ac:dyDescent="0.25">
      <c r="A911"/>
      <c r="B911"/>
      <c r="C911"/>
      <c r="D911"/>
      <c r="E911"/>
      <c r="F911"/>
      <c r="G911" s="3"/>
      <c r="H911" s="3"/>
      <c r="I911" s="3"/>
      <c r="J911" s="3"/>
      <c r="K911" s="3"/>
      <c r="L911" s="3"/>
      <c r="M911" s="3"/>
      <c r="N911" s="3"/>
      <c r="O911" s="3"/>
      <c r="P911" s="3"/>
    </row>
    <row r="912" spans="1:16" x14ac:dyDescent="0.25">
      <c r="A912"/>
      <c r="B912"/>
      <c r="C912"/>
      <c r="D912"/>
      <c r="E912"/>
      <c r="F912"/>
      <c r="G912" s="3"/>
      <c r="H912" s="3"/>
      <c r="I912" s="3"/>
      <c r="J912" s="3"/>
      <c r="K912" s="3"/>
      <c r="L912" s="3"/>
      <c r="M912" s="3"/>
      <c r="N912" s="3"/>
      <c r="O912" s="3"/>
      <c r="P912" s="3"/>
    </row>
    <row r="913" spans="1:16" x14ac:dyDescent="0.25">
      <c r="A913"/>
      <c r="B913"/>
      <c r="C913"/>
      <c r="D913"/>
      <c r="E913"/>
      <c r="F913"/>
      <c r="G913" s="3"/>
      <c r="H913" s="3"/>
      <c r="I913" s="3"/>
      <c r="J913" s="3"/>
      <c r="K913" s="3"/>
      <c r="L913" s="3"/>
      <c r="M913" s="3"/>
      <c r="N913" s="3"/>
      <c r="O913" s="3"/>
      <c r="P913" s="3"/>
    </row>
    <row r="914" spans="1:16" x14ac:dyDescent="0.25">
      <c r="A914"/>
      <c r="B914"/>
      <c r="C914"/>
      <c r="D914"/>
      <c r="E914"/>
      <c r="F914"/>
      <c r="G914" s="3"/>
      <c r="H914" s="3"/>
      <c r="I914" s="3"/>
      <c r="J914" s="3"/>
      <c r="K914" s="3"/>
      <c r="L914" s="3"/>
      <c r="M914" s="3"/>
      <c r="N914" s="3"/>
      <c r="O914" s="3"/>
      <c r="P914" s="3"/>
    </row>
    <row r="915" spans="1:16" x14ac:dyDescent="0.25">
      <c r="A915"/>
      <c r="B915"/>
      <c r="C915"/>
      <c r="D915"/>
      <c r="E915"/>
      <c r="F915"/>
      <c r="G915" s="3"/>
      <c r="H915" s="3"/>
      <c r="I915" s="3"/>
      <c r="J915" s="3"/>
      <c r="K915" s="3"/>
      <c r="L915" s="3"/>
      <c r="M915" s="3"/>
      <c r="N915" s="3"/>
      <c r="O915" s="3"/>
      <c r="P915" s="3"/>
    </row>
    <row r="916" spans="1:16" x14ac:dyDescent="0.25">
      <c r="A916"/>
      <c r="B916"/>
      <c r="C916"/>
      <c r="D916"/>
      <c r="E916"/>
      <c r="F916"/>
      <c r="G916" s="3"/>
      <c r="H916" s="3"/>
      <c r="I916" s="3"/>
      <c r="J916" s="3"/>
      <c r="K916" s="3"/>
      <c r="L916" s="3"/>
      <c r="M916" s="3"/>
      <c r="N916" s="3"/>
      <c r="O916" s="3"/>
      <c r="P916" s="3"/>
    </row>
    <row r="917" spans="1:16" x14ac:dyDescent="0.25">
      <c r="A917"/>
      <c r="B917"/>
      <c r="C917"/>
      <c r="D917"/>
      <c r="E917"/>
      <c r="F917"/>
      <c r="G917" s="3"/>
      <c r="H917" s="3"/>
      <c r="I917" s="3"/>
      <c r="J917" s="3"/>
      <c r="K917" s="3"/>
      <c r="L917" s="3"/>
      <c r="M917" s="3"/>
      <c r="N917" s="3"/>
      <c r="O917" s="3"/>
      <c r="P917" s="3"/>
    </row>
    <row r="918" spans="1:16" x14ac:dyDescent="0.25">
      <c r="A918"/>
      <c r="B918"/>
      <c r="C918"/>
      <c r="D918"/>
      <c r="E918"/>
      <c r="F918"/>
      <c r="G918" s="3"/>
      <c r="H918" s="3"/>
      <c r="I918" s="3"/>
      <c r="J918" s="3"/>
      <c r="K918" s="3"/>
      <c r="L918" s="3"/>
      <c r="M918" s="3"/>
      <c r="N918" s="3"/>
      <c r="O918" s="3"/>
      <c r="P918" s="3"/>
    </row>
    <row r="919" spans="1:16" x14ac:dyDescent="0.25">
      <c r="A919"/>
      <c r="B919"/>
      <c r="C919"/>
      <c r="D919"/>
      <c r="E919"/>
      <c r="F919"/>
      <c r="G919" s="3"/>
      <c r="H919" s="3"/>
      <c r="I919" s="3"/>
      <c r="J919" s="3"/>
      <c r="K919" s="3"/>
      <c r="L919" s="3"/>
      <c r="M919" s="3"/>
      <c r="N919" s="3"/>
      <c r="O919" s="3"/>
      <c r="P919" s="3"/>
    </row>
    <row r="920" spans="1:16" x14ac:dyDescent="0.25">
      <c r="A920"/>
      <c r="B920"/>
      <c r="C920"/>
      <c r="D920"/>
      <c r="E920"/>
      <c r="F920"/>
      <c r="G920" s="3"/>
      <c r="H920" s="3"/>
      <c r="I920" s="3"/>
      <c r="J920" s="3"/>
      <c r="K920" s="3"/>
      <c r="L920" s="3"/>
      <c r="M920" s="3"/>
      <c r="N920" s="3"/>
      <c r="O920" s="3"/>
      <c r="P920" s="3"/>
    </row>
    <row r="921" spans="1:16" x14ac:dyDescent="0.25">
      <c r="A921"/>
      <c r="B921"/>
      <c r="C921"/>
      <c r="D921"/>
      <c r="E921"/>
      <c r="F921"/>
      <c r="G921" s="3"/>
      <c r="H921" s="3"/>
      <c r="I921" s="3"/>
      <c r="J921" s="3"/>
      <c r="K921" s="3"/>
      <c r="L921" s="3"/>
      <c r="M921" s="3"/>
      <c r="N921" s="3"/>
      <c r="O921" s="3"/>
      <c r="P921" s="3"/>
    </row>
    <row r="922" spans="1:16" x14ac:dyDescent="0.25">
      <c r="A922"/>
      <c r="B922"/>
      <c r="C922"/>
      <c r="D922"/>
      <c r="E922"/>
      <c r="F922"/>
      <c r="G922" s="3"/>
      <c r="H922" s="3"/>
      <c r="I922" s="3"/>
      <c r="J922" s="3"/>
      <c r="K922" s="3"/>
      <c r="L922" s="3"/>
      <c r="M922" s="3"/>
      <c r="N922" s="3"/>
      <c r="O922" s="3"/>
      <c r="P922" s="3"/>
    </row>
    <row r="923" spans="1:16" x14ac:dyDescent="0.25">
      <c r="A923"/>
      <c r="B923"/>
      <c r="C923"/>
      <c r="D923"/>
      <c r="E923"/>
      <c r="F923"/>
      <c r="G923" s="3"/>
      <c r="H923" s="3"/>
      <c r="I923" s="3"/>
      <c r="J923" s="3"/>
      <c r="K923" s="3"/>
      <c r="L923" s="3"/>
      <c r="M923" s="3"/>
      <c r="N923" s="3"/>
      <c r="O923" s="3"/>
      <c r="P923" s="3"/>
    </row>
    <row r="924" spans="1:16" x14ac:dyDescent="0.25">
      <c r="A924"/>
      <c r="B924"/>
      <c r="C924"/>
      <c r="D924"/>
      <c r="E924"/>
      <c r="F924"/>
      <c r="G924" s="3"/>
      <c r="H924" s="3"/>
      <c r="I924" s="3"/>
      <c r="J924" s="3"/>
      <c r="K924" s="3"/>
      <c r="L924" s="3"/>
      <c r="M924" s="3"/>
      <c r="N924" s="3"/>
      <c r="O924" s="3"/>
      <c r="P924" s="3"/>
    </row>
    <row r="925" spans="1:16" x14ac:dyDescent="0.25">
      <c r="A925"/>
      <c r="B925"/>
      <c r="C925"/>
      <c r="D925"/>
      <c r="E925"/>
      <c r="F925"/>
      <c r="G925" s="3"/>
      <c r="H925" s="3"/>
      <c r="I925" s="3"/>
      <c r="J925" s="3"/>
      <c r="K925" s="3"/>
      <c r="L925" s="3"/>
      <c r="M925" s="3"/>
      <c r="N925" s="3"/>
      <c r="O925" s="3"/>
      <c r="P925" s="3"/>
    </row>
    <row r="926" spans="1:16" x14ac:dyDescent="0.25">
      <c r="A926"/>
      <c r="B926"/>
      <c r="C926"/>
      <c r="D926"/>
      <c r="E926"/>
      <c r="F926"/>
      <c r="G926" s="3"/>
      <c r="H926" s="3"/>
      <c r="I926" s="3"/>
      <c r="J926" s="3"/>
      <c r="K926" s="3"/>
      <c r="L926" s="3"/>
      <c r="M926" s="3"/>
      <c r="N926" s="3"/>
      <c r="O926" s="3"/>
      <c r="P926" s="3"/>
    </row>
    <row r="927" spans="1:16" x14ac:dyDescent="0.25">
      <c r="A927"/>
      <c r="B927"/>
      <c r="C927"/>
      <c r="D927"/>
      <c r="E927"/>
      <c r="F927"/>
      <c r="G927" s="3"/>
      <c r="H927" s="3"/>
      <c r="I927" s="3"/>
      <c r="J927" s="3"/>
      <c r="K927" s="3"/>
      <c r="L927" s="3"/>
      <c r="M927" s="3"/>
      <c r="N927" s="3"/>
      <c r="O927" s="3"/>
      <c r="P927" s="3"/>
    </row>
    <row r="928" spans="1:16" x14ac:dyDescent="0.25">
      <c r="A928"/>
      <c r="B928"/>
      <c r="C928"/>
      <c r="D928"/>
      <c r="E928"/>
      <c r="F928"/>
      <c r="G928" s="3"/>
      <c r="H928" s="3"/>
      <c r="I928" s="3"/>
      <c r="J928" s="3"/>
      <c r="K928" s="3"/>
      <c r="L928" s="3"/>
      <c r="M928" s="3"/>
      <c r="N928" s="3"/>
      <c r="O928" s="3"/>
      <c r="P928" s="3"/>
    </row>
    <row r="929" spans="1:16" x14ac:dyDescent="0.25">
      <c r="A929"/>
      <c r="B929"/>
      <c r="C929"/>
      <c r="D929"/>
      <c r="E929"/>
      <c r="F929"/>
      <c r="G929" s="3"/>
      <c r="H929" s="3"/>
      <c r="I929" s="3"/>
      <c r="J929" s="3"/>
      <c r="K929" s="3"/>
      <c r="L929" s="3"/>
      <c r="M929" s="3"/>
      <c r="N929" s="3"/>
      <c r="O929" s="3"/>
      <c r="P929" s="3"/>
    </row>
    <row r="930" spans="1:16" x14ac:dyDescent="0.25">
      <c r="A930"/>
      <c r="B930"/>
      <c r="C930"/>
      <c r="D930"/>
      <c r="E930"/>
      <c r="F930"/>
      <c r="G930" s="3"/>
      <c r="H930" s="3"/>
      <c r="I930" s="3"/>
      <c r="J930" s="3"/>
      <c r="K930" s="3"/>
      <c r="L930" s="3"/>
      <c r="M930" s="3"/>
      <c r="N930" s="3"/>
      <c r="O930" s="3"/>
      <c r="P930" s="3"/>
    </row>
    <row r="931" spans="1:16" x14ac:dyDescent="0.25">
      <c r="A931"/>
      <c r="B931"/>
      <c r="C931"/>
      <c r="D931"/>
      <c r="E931"/>
      <c r="F931"/>
      <c r="G931" s="3"/>
      <c r="H931" s="3"/>
      <c r="I931" s="3"/>
      <c r="J931" s="3"/>
      <c r="K931" s="3"/>
      <c r="L931" s="3"/>
      <c r="M931" s="3"/>
      <c r="N931" s="3"/>
      <c r="O931" s="3"/>
      <c r="P931" s="3"/>
    </row>
    <row r="932" spans="1:16" x14ac:dyDescent="0.25">
      <c r="A932"/>
      <c r="B932"/>
      <c r="C932"/>
      <c r="D932"/>
      <c r="E932"/>
      <c r="F932"/>
      <c r="G932" s="3"/>
      <c r="H932" s="3"/>
      <c r="I932" s="3"/>
      <c r="J932" s="3"/>
      <c r="K932" s="3"/>
      <c r="L932" s="3"/>
      <c r="M932" s="3"/>
      <c r="N932" s="3"/>
      <c r="O932" s="3"/>
      <c r="P932" s="3"/>
    </row>
    <row r="933" spans="1:16" x14ac:dyDescent="0.25">
      <c r="A933"/>
      <c r="B933"/>
      <c r="C933"/>
      <c r="D933"/>
      <c r="E933"/>
      <c r="F933"/>
      <c r="G933" s="3"/>
      <c r="H933" s="3"/>
      <c r="I933" s="3"/>
      <c r="J933" s="3"/>
      <c r="K933" s="3"/>
      <c r="L933" s="3"/>
      <c r="M933" s="3"/>
      <c r="N933" s="3"/>
      <c r="O933" s="3"/>
      <c r="P933" s="3"/>
    </row>
    <row r="934" spans="1:16" x14ac:dyDescent="0.25">
      <c r="A934"/>
      <c r="B934"/>
      <c r="C934"/>
      <c r="D934"/>
      <c r="E934"/>
      <c r="F934"/>
      <c r="G934" s="3"/>
      <c r="H934" s="3"/>
      <c r="I934" s="3"/>
      <c r="J934" s="3"/>
      <c r="K934" s="3"/>
      <c r="L934" s="3"/>
      <c r="M934" s="3"/>
      <c r="N934" s="3"/>
      <c r="O934" s="3"/>
      <c r="P934" s="3"/>
    </row>
    <row r="935" spans="1:16" x14ac:dyDescent="0.25">
      <c r="A935"/>
      <c r="B935"/>
      <c r="C935"/>
      <c r="D935"/>
      <c r="E935"/>
      <c r="F935"/>
      <c r="G935" s="3"/>
      <c r="H935" s="3"/>
      <c r="I935" s="3"/>
      <c r="J935" s="3"/>
      <c r="K935" s="3"/>
      <c r="L935" s="3"/>
      <c r="M935" s="3"/>
      <c r="N935" s="3"/>
      <c r="O935" s="3"/>
      <c r="P935" s="3"/>
    </row>
    <row r="936" spans="1:16" x14ac:dyDescent="0.25">
      <c r="A936"/>
      <c r="B936"/>
      <c r="C936"/>
      <c r="D936"/>
      <c r="E936"/>
      <c r="F936"/>
      <c r="G936" s="3"/>
      <c r="H936" s="3"/>
      <c r="I936" s="3"/>
      <c r="J936" s="3"/>
      <c r="K936" s="3"/>
      <c r="L936" s="3"/>
      <c r="M936" s="3"/>
      <c r="N936" s="3"/>
      <c r="O936" s="3"/>
      <c r="P936" s="3"/>
    </row>
    <row r="937" spans="1:16" x14ac:dyDescent="0.25">
      <c r="A937"/>
      <c r="B937"/>
      <c r="C937"/>
      <c r="D937"/>
      <c r="E937"/>
      <c r="F937"/>
      <c r="G937" s="3"/>
      <c r="H937" s="3"/>
      <c r="I937" s="3"/>
      <c r="J937" s="3"/>
      <c r="K937" s="3"/>
      <c r="L937" s="3"/>
      <c r="M937" s="3"/>
      <c r="N937" s="3"/>
      <c r="O937" s="3"/>
      <c r="P937" s="3"/>
    </row>
    <row r="938" spans="1:16" x14ac:dyDescent="0.25">
      <c r="A938"/>
      <c r="B938"/>
      <c r="C938"/>
      <c r="D938"/>
      <c r="E938"/>
      <c r="F938"/>
      <c r="G938" s="3"/>
      <c r="H938" s="3"/>
      <c r="I938" s="3"/>
      <c r="J938" s="3"/>
      <c r="K938" s="3"/>
      <c r="L938" s="3"/>
      <c r="M938" s="3"/>
      <c r="N938" s="3"/>
      <c r="O938" s="3"/>
      <c r="P938" s="3"/>
    </row>
    <row r="939" spans="1:16" x14ac:dyDescent="0.25">
      <c r="A939"/>
      <c r="B939"/>
      <c r="C939"/>
      <c r="D939"/>
      <c r="E939"/>
      <c r="F939"/>
      <c r="G939" s="3"/>
      <c r="H939" s="3"/>
      <c r="I939" s="3"/>
      <c r="J939" s="3"/>
      <c r="K939" s="3"/>
      <c r="L939" s="3"/>
      <c r="M939" s="3"/>
      <c r="N939" s="3"/>
      <c r="O939" s="3"/>
      <c r="P939" s="3"/>
    </row>
    <row r="940" spans="1:16" x14ac:dyDescent="0.25">
      <c r="A940"/>
      <c r="B940"/>
      <c r="C940"/>
      <c r="D940"/>
      <c r="E940"/>
      <c r="F940"/>
      <c r="G940" s="3"/>
      <c r="H940" s="3"/>
      <c r="I940" s="3"/>
      <c r="J940" s="3"/>
      <c r="K940" s="3"/>
      <c r="L940" s="3"/>
      <c r="M940" s="3"/>
      <c r="N940" s="3"/>
      <c r="O940" s="3"/>
      <c r="P940" s="3"/>
    </row>
    <row r="941" spans="1:16" x14ac:dyDescent="0.25">
      <c r="A941"/>
      <c r="B941"/>
      <c r="C941"/>
      <c r="D941"/>
      <c r="E941"/>
      <c r="F941"/>
      <c r="G941" s="3"/>
      <c r="H941" s="3"/>
      <c r="I941" s="3"/>
      <c r="J941" s="3"/>
      <c r="K941" s="3"/>
      <c r="L941" s="3"/>
      <c r="M941" s="3"/>
      <c r="N941" s="3"/>
      <c r="O941" s="3"/>
      <c r="P941" s="3"/>
    </row>
    <row r="942" spans="1:16" x14ac:dyDescent="0.25">
      <c r="A942"/>
      <c r="B942"/>
      <c r="C942"/>
      <c r="D942"/>
      <c r="E942"/>
      <c r="F942"/>
      <c r="G942" s="3"/>
      <c r="H942" s="3"/>
      <c r="I942" s="3"/>
      <c r="J942" s="3"/>
      <c r="K942" s="3"/>
      <c r="L942" s="3"/>
      <c r="M942" s="3"/>
      <c r="N942" s="3"/>
      <c r="O942" s="3"/>
      <c r="P942" s="3"/>
    </row>
    <row r="943" spans="1:16" x14ac:dyDescent="0.25">
      <c r="A943"/>
      <c r="B943"/>
      <c r="C943"/>
      <c r="D943"/>
      <c r="E943"/>
      <c r="F943"/>
      <c r="G943" s="3"/>
      <c r="H943" s="3"/>
      <c r="I943" s="3"/>
      <c r="J943" s="3"/>
      <c r="K943" s="3"/>
      <c r="L943" s="3"/>
      <c r="M943" s="3"/>
      <c r="N943" s="3"/>
      <c r="O943" s="3"/>
      <c r="P943" s="3"/>
    </row>
    <row r="944" spans="1:16" x14ac:dyDescent="0.25">
      <c r="A944"/>
      <c r="B944"/>
      <c r="C944"/>
      <c r="D944"/>
      <c r="E944"/>
      <c r="F944"/>
      <c r="G944" s="3"/>
      <c r="H944" s="3"/>
      <c r="I944" s="3"/>
      <c r="J944" s="3"/>
      <c r="K944" s="3"/>
      <c r="L944" s="3"/>
      <c r="M944" s="3"/>
      <c r="N944" s="3"/>
      <c r="O944" s="3"/>
      <c r="P944" s="3"/>
    </row>
    <row r="945" spans="1:16" x14ac:dyDescent="0.25">
      <c r="A945"/>
      <c r="B945"/>
      <c r="C945"/>
      <c r="D945"/>
      <c r="E945"/>
      <c r="F945"/>
      <c r="G945" s="3"/>
      <c r="H945" s="3"/>
      <c r="I945" s="3"/>
      <c r="J945" s="3"/>
      <c r="K945" s="3"/>
      <c r="L945" s="3"/>
      <c r="M945" s="3"/>
      <c r="N945" s="3"/>
      <c r="O945" s="3"/>
      <c r="P945" s="3"/>
    </row>
    <row r="946" spans="1:16" x14ac:dyDescent="0.25">
      <c r="A946"/>
      <c r="B946"/>
      <c r="C946"/>
      <c r="D946"/>
      <c r="E946"/>
      <c r="F946"/>
      <c r="G946" s="3"/>
      <c r="H946" s="3"/>
      <c r="I946" s="3"/>
      <c r="J946" s="3"/>
      <c r="K946" s="3"/>
      <c r="L946" s="3"/>
      <c r="M946" s="3"/>
      <c r="N946" s="3"/>
      <c r="O946" s="3"/>
      <c r="P946" s="3"/>
    </row>
    <row r="947" spans="1:16" x14ac:dyDescent="0.25">
      <c r="A947"/>
      <c r="B947"/>
      <c r="C947"/>
      <c r="D947"/>
      <c r="E947"/>
      <c r="F947"/>
      <c r="G947" s="3"/>
      <c r="H947" s="3"/>
      <c r="I947" s="3"/>
      <c r="J947" s="3"/>
      <c r="K947" s="3"/>
      <c r="L947" s="3"/>
      <c r="M947" s="3"/>
      <c r="N947" s="3"/>
      <c r="O947" s="3"/>
      <c r="P947" s="3"/>
    </row>
    <row r="948" spans="1:16" x14ac:dyDescent="0.25">
      <c r="A948"/>
      <c r="B948"/>
      <c r="C948"/>
      <c r="D948"/>
      <c r="E948"/>
      <c r="F948"/>
      <c r="G948" s="3"/>
      <c r="H948" s="3"/>
      <c r="I948" s="3"/>
      <c r="J948" s="3"/>
      <c r="K948" s="3"/>
      <c r="L948" s="3"/>
      <c r="M948" s="3"/>
      <c r="N948" s="3"/>
      <c r="O948" s="3"/>
      <c r="P948" s="3"/>
    </row>
    <row r="949" spans="1:16" x14ac:dyDescent="0.25">
      <c r="A949"/>
      <c r="B949"/>
      <c r="C949"/>
      <c r="D949"/>
      <c r="E949"/>
      <c r="F949"/>
      <c r="G949" s="3"/>
      <c r="H949" s="3"/>
      <c r="I949" s="3"/>
      <c r="J949" s="3"/>
      <c r="K949" s="3"/>
      <c r="L949" s="3"/>
      <c r="M949" s="3"/>
      <c r="N949" s="3"/>
      <c r="O949" s="3"/>
      <c r="P949" s="3"/>
    </row>
    <row r="950" spans="1:16" x14ac:dyDescent="0.25">
      <c r="A950"/>
      <c r="B950"/>
      <c r="C950"/>
      <c r="D950"/>
      <c r="E950"/>
      <c r="F950"/>
      <c r="G950" s="3"/>
      <c r="H950" s="3"/>
      <c r="I950" s="3"/>
      <c r="J950" s="3"/>
      <c r="K950" s="3"/>
      <c r="L950" s="3"/>
      <c r="M950" s="3"/>
      <c r="N950" s="3"/>
      <c r="O950" s="3"/>
      <c r="P950" s="3"/>
    </row>
    <row r="951" spans="1:16" x14ac:dyDescent="0.25">
      <c r="A951"/>
      <c r="B951"/>
      <c r="C951"/>
      <c r="D951"/>
      <c r="E951"/>
      <c r="F951"/>
      <c r="G951" s="3"/>
      <c r="H951" s="3"/>
      <c r="I951" s="3"/>
      <c r="J951" s="3"/>
      <c r="K951" s="3"/>
      <c r="L951" s="3"/>
      <c r="M951" s="3"/>
      <c r="N951" s="3"/>
      <c r="O951" s="3"/>
      <c r="P951" s="3"/>
    </row>
    <row r="952" spans="1:16" x14ac:dyDescent="0.25">
      <c r="A952"/>
      <c r="B952"/>
      <c r="C952"/>
      <c r="D952"/>
      <c r="E952"/>
      <c r="F952"/>
      <c r="G952" s="3"/>
      <c r="H952" s="3"/>
      <c r="I952" s="3"/>
      <c r="J952" s="3"/>
      <c r="K952" s="3"/>
      <c r="L952" s="3"/>
      <c r="M952" s="3"/>
      <c r="N952" s="3"/>
      <c r="O952" s="3"/>
      <c r="P952" s="3"/>
    </row>
    <row r="953" spans="1:16" x14ac:dyDescent="0.25">
      <c r="A953"/>
      <c r="B953"/>
      <c r="C953"/>
      <c r="D953"/>
      <c r="E953"/>
      <c r="F953"/>
      <c r="G953" s="3"/>
      <c r="H953" s="3"/>
      <c r="I953" s="3"/>
      <c r="J953" s="3"/>
      <c r="K953" s="3"/>
      <c r="L953" s="3"/>
      <c r="M953" s="3"/>
      <c r="N953" s="3"/>
      <c r="O953" s="3"/>
      <c r="P953" s="3"/>
    </row>
    <row r="954" spans="1:16" x14ac:dyDescent="0.25">
      <c r="A954"/>
      <c r="B954"/>
      <c r="C954"/>
      <c r="D954"/>
      <c r="E954"/>
      <c r="F954"/>
      <c r="G954" s="3"/>
      <c r="H954" s="3"/>
      <c r="I954" s="3"/>
      <c r="J954" s="3"/>
      <c r="K954" s="3"/>
      <c r="L954" s="3"/>
      <c r="M954" s="3"/>
      <c r="N954" s="3"/>
      <c r="O954" s="3"/>
      <c r="P954" s="3"/>
    </row>
    <row r="955" spans="1:16" x14ac:dyDescent="0.25">
      <c r="A955"/>
      <c r="B955"/>
      <c r="C955"/>
      <c r="D955"/>
      <c r="E955"/>
      <c r="F955"/>
      <c r="G955" s="3"/>
      <c r="H955" s="3"/>
      <c r="I955" s="3"/>
      <c r="J955" s="3"/>
      <c r="K955" s="3"/>
      <c r="L955" s="3"/>
      <c r="M955" s="3"/>
      <c r="N955" s="3"/>
      <c r="O955" s="3"/>
      <c r="P955" s="3"/>
    </row>
    <row r="956" spans="1:16" x14ac:dyDescent="0.25">
      <c r="A956"/>
      <c r="B956"/>
      <c r="C956"/>
      <c r="D956"/>
      <c r="E956"/>
      <c r="F956"/>
      <c r="G956" s="3"/>
      <c r="H956" s="3"/>
      <c r="I956" s="3"/>
      <c r="J956" s="3"/>
      <c r="K956" s="3"/>
      <c r="L956" s="3"/>
      <c r="M956" s="3"/>
      <c r="N956" s="3"/>
      <c r="O956" s="3"/>
      <c r="P956" s="3"/>
    </row>
    <row r="957" spans="1:16" x14ac:dyDescent="0.25">
      <c r="A957"/>
      <c r="B957"/>
      <c r="C957"/>
      <c r="D957"/>
      <c r="E957"/>
      <c r="F957"/>
      <c r="G957" s="3"/>
      <c r="H957" s="3"/>
      <c r="I957" s="3"/>
      <c r="J957" s="3"/>
      <c r="K957" s="3"/>
      <c r="L957" s="3"/>
      <c r="M957" s="3"/>
      <c r="N957" s="3"/>
      <c r="O957" s="3"/>
      <c r="P957" s="3"/>
    </row>
    <row r="958" spans="1:16" x14ac:dyDescent="0.25">
      <c r="A958"/>
      <c r="B958"/>
      <c r="C958"/>
      <c r="D958"/>
      <c r="E958"/>
      <c r="F958"/>
      <c r="G958" s="3"/>
      <c r="H958" s="3"/>
      <c r="I958" s="3"/>
      <c r="J958" s="3"/>
      <c r="K958" s="3"/>
      <c r="L958" s="3"/>
      <c r="M958" s="3"/>
      <c r="N958" s="3"/>
      <c r="O958" s="3"/>
      <c r="P958" s="3"/>
    </row>
    <row r="959" spans="1:16" x14ac:dyDescent="0.25">
      <c r="A959"/>
      <c r="B959"/>
      <c r="C959"/>
      <c r="D959"/>
      <c r="E959"/>
      <c r="F959"/>
      <c r="G959" s="3"/>
      <c r="H959" s="3"/>
      <c r="I959" s="3"/>
      <c r="J959" s="3"/>
      <c r="K959" s="3"/>
      <c r="L959" s="3"/>
      <c r="M959" s="3"/>
      <c r="N959" s="3"/>
      <c r="O959" s="3"/>
      <c r="P959" s="3"/>
    </row>
    <row r="960" spans="1:16" x14ac:dyDescent="0.25">
      <c r="A960"/>
      <c r="B960"/>
      <c r="C960"/>
      <c r="D960"/>
      <c r="E960"/>
      <c r="F960"/>
      <c r="G960" s="3"/>
      <c r="H960" s="3"/>
      <c r="I960" s="3"/>
      <c r="J960" s="3"/>
      <c r="K960" s="3"/>
      <c r="L960" s="3"/>
      <c r="M960" s="3"/>
      <c r="N960" s="3"/>
      <c r="O960" s="3"/>
      <c r="P960" s="3"/>
    </row>
    <row r="961" spans="1:16" x14ac:dyDescent="0.25">
      <c r="A961"/>
      <c r="B961"/>
      <c r="C961"/>
      <c r="D961"/>
      <c r="E961"/>
      <c r="F961"/>
      <c r="G961" s="3"/>
      <c r="H961" s="3"/>
      <c r="I961" s="3"/>
      <c r="J961" s="3"/>
      <c r="K961" s="3"/>
      <c r="L961" s="3"/>
      <c r="M961" s="3"/>
      <c r="N961" s="3"/>
      <c r="O961" s="3"/>
      <c r="P961" s="3"/>
    </row>
    <row r="962" spans="1:16" x14ac:dyDescent="0.25">
      <c r="A962"/>
      <c r="B962"/>
      <c r="C962"/>
      <c r="D962"/>
      <c r="E962"/>
      <c r="F962"/>
      <c r="G962" s="3"/>
      <c r="H962" s="3"/>
      <c r="I962" s="3"/>
      <c r="J962" s="3"/>
      <c r="K962" s="3"/>
      <c r="L962" s="3"/>
      <c r="M962" s="3"/>
      <c r="N962" s="3"/>
      <c r="O962" s="3"/>
      <c r="P962" s="3"/>
    </row>
    <row r="963" spans="1:16" x14ac:dyDescent="0.25">
      <c r="A963"/>
      <c r="B963"/>
      <c r="C963"/>
      <c r="D963"/>
      <c r="E963"/>
      <c r="F963"/>
      <c r="G963" s="3"/>
      <c r="H963" s="3"/>
      <c r="I963" s="3"/>
      <c r="J963" s="3"/>
      <c r="K963" s="3"/>
      <c r="L963" s="3"/>
      <c r="M963" s="3"/>
      <c r="N963" s="3"/>
      <c r="O963" s="3"/>
      <c r="P963" s="3"/>
    </row>
    <row r="964" spans="1:16" x14ac:dyDescent="0.25">
      <c r="A964"/>
      <c r="B964"/>
      <c r="C964"/>
      <c r="D964"/>
      <c r="E964"/>
      <c r="F964"/>
      <c r="G964" s="3"/>
      <c r="H964" s="3"/>
      <c r="I964" s="3"/>
      <c r="J964" s="3"/>
      <c r="K964" s="3"/>
      <c r="L964" s="3"/>
      <c r="M964" s="3"/>
      <c r="N964" s="3"/>
      <c r="O964" s="3"/>
      <c r="P964" s="3"/>
    </row>
    <row r="965" spans="1:16" x14ac:dyDescent="0.25">
      <c r="A965"/>
      <c r="B965"/>
      <c r="C965"/>
      <c r="D965"/>
      <c r="E965"/>
      <c r="F965"/>
      <c r="G965" s="3"/>
      <c r="H965" s="3"/>
      <c r="I965" s="3"/>
      <c r="J965" s="3"/>
      <c r="K965" s="3"/>
      <c r="L965" s="3"/>
      <c r="M965" s="3"/>
      <c r="N965" s="3"/>
      <c r="O965" s="3"/>
      <c r="P965" s="3"/>
    </row>
    <row r="966" spans="1:16" x14ac:dyDescent="0.25">
      <c r="A966"/>
      <c r="B966"/>
      <c r="C966"/>
      <c r="D966"/>
      <c r="E966"/>
      <c r="F966"/>
      <c r="G966" s="3"/>
      <c r="H966" s="3"/>
      <c r="I966" s="3"/>
      <c r="J966" s="3"/>
      <c r="K966" s="3"/>
      <c r="L966" s="3"/>
      <c r="M966" s="3"/>
      <c r="N966" s="3"/>
      <c r="O966" s="3"/>
      <c r="P966" s="3"/>
    </row>
    <row r="967" spans="1:16" x14ac:dyDescent="0.25">
      <c r="A967"/>
      <c r="B967"/>
      <c r="C967"/>
      <c r="D967"/>
      <c r="E967"/>
      <c r="F967"/>
      <c r="G967" s="3"/>
      <c r="H967" s="3"/>
      <c r="I967" s="3"/>
      <c r="J967" s="3"/>
      <c r="K967" s="3"/>
      <c r="L967" s="3"/>
      <c r="M967" s="3"/>
      <c r="N967" s="3"/>
      <c r="O967" s="3"/>
      <c r="P967" s="3"/>
    </row>
    <row r="968" spans="1:16" x14ac:dyDescent="0.25">
      <c r="A968"/>
      <c r="B968"/>
      <c r="C968"/>
      <c r="D968"/>
      <c r="E968"/>
      <c r="F968"/>
      <c r="G968" s="3"/>
      <c r="H968" s="3"/>
      <c r="I968" s="3"/>
      <c r="J968" s="3"/>
      <c r="K968" s="3"/>
      <c r="L968" s="3"/>
      <c r="M968" s="3"/>
      <c r="N968" s="3"/>
      <c r="O968" s="3"/>
      <c r="P968" s="3"/>
    </row>
    <row r="969" spans="1:16" x14ac:dyDescent="0.25">
      <c r="A969"/>
      <c r="B969"/>
      <c r="C969"/>
      <c r="D969"/>
      <c r="E969"/>
      <c r="F969"/>
      <c r="G969" s="3"/>
      <c r="H969" s="3"/>
      <c r="I969" s="3"/>
      <c r="J969" s="3"/>
      <c r="K969" s="3"/>
      <c r="L969" s="3"/>
      <c r="M969" s="3"/>
      <c r="N969" s="3"/>
      <c r="O969" s="3"/>
      <c r="P969" s="3"/>
    </row>
    <row r="970" spans="1:16" x14ac:dyDescent="0.25">
      <c r="A970"/>
      <c r="B970"/>
      <c r="C970"/>
      <c r="D970"/>
      <c r="E970"/>
      <c r="F970"/>
      <c r="G970" s="3"/>
      <c r="H970" s="3"/>
      <c r="I970" s="3"/>
      <c r="J970" s="3"/>
      <c r="K970" s="3"/>
      <c r="L970" s="3"/>
      <c r="M970" s="3"/>
      <c r="N970" s="3"/>
      <c r="O970" s="3"/>
      <c r="P970" s="3"/>
    </row>
    <row r="971" spans="1:16" x14ac:dyDescent="0.25">
      <c r="A971"/>
      <c r="B971"/>
      <c r="C971"/>
      <c r="D971"/>
      <c r="E971"/>
      <c r="F971"/>
      <c r="G971" s="3"/>
      <c r="H971" s="3"/>
      <c r="I971" s="3"/>
      <c r="J971" s="3"/>
      <c r="K971" s="3"/>
      <c r="L971" s="3"/>
      <c r="M971" s="3"/>
      <c r="N971" s="3"/>
      <c r="O971" s="3"/>
      <c r="P971" s="3"/>
    </row>
    <row r="972" spans="1:16" x14ac:dyDescent="0.25">
      <c r="A972"/>
      <c r="B972"/>
      <c r="C972"/>
      <c r="D972"/>
      <c r="E972"/>
      <c r="F972"/>
      <c r="G972" s="3"/>
      <c r="H972" s="3"/>
      <c r="I972" s="3"/>
      <c r="J972" s="3"/>
      <c r="K972" s="3"/>
      <c r="L972" s="3"/>
      <c r="M972" s="3"/>
      <c r="N972" s="3"/>
      <c r="O972" s="3"/>
      <c r="P972" s="3"/>
    </row>
    <row r="973" spans="1:16" x14ac:dyDescent="0.25">
      <c r="A973"/>
      <c r="B973"/>
      <c r="C973"/>
      <c r="D973"/>
      <c r="E973"/>
      <c r="F973"/>
      <c r="G973" s="3"/>
      <c r="H973" s="3"/>
      <c r="I973" s="3"/>
      <c r="J973" s="3"/>
      <c r="K973" s="3"/>
      <c r="L973" s="3"/>
      <c r="M973" s="3"/>
      <c r="N973" s="3"/>
      <c r="O973" s="3"/>
      <c r="P973" s="3"/>
    </row>
    <row r="974" spans="1:16" x14ac:dyDescent="0.25">
      <c r="A974"/>
      <c r="B974"/>
      <c r="C974"/>
      <c r="D974"/>
      <c r="E974"/>
      <c r="F974"/>
      <c r="G974" s="3"/>
      <c r="H974" s="3"/>
      <c r="I974" s="3"/>
      <c r="J974" s="3"/>
      <c r="K974" s="3"/>
      <c r="L974" s="3"/>
      <c r="M974" s="3"/>
      <c r="N974" s="3"/>
      <c r="O974" s="3"/>
      <c r="P974" s="3"/>
    </row>
    <row r="975" spans="1:16" x14ac:dyDescent="0.25">
      <c r="A975"/>
      <c r="B975"/>
      <c r="C975"/>
      <c r="D975"/>
      <c r="E975"/>
      <c r="F975"/>
      <c r="G975" s="3"/>
      <c r="H975" s="3"/>
      <c r="I975" s="3"/>
      <c r="J975" s="3"/>
      <c r="K975" s="3"/>
      <c r="L975" s="3"/>
      <c r="M975" s="3"/>
      <c r="N975" s="3"/>
      <c r="O975" s="3"/>
      <c r="P975" s="3"/>
    </row>
    <row r="976" spans="1:16" x14ac:dyDescent="0.25">
      <c r="A976"/>
      <c r="B976"/>
      <c r="C976"/>
      <c r="D976"/>
      <c r="E976"/>
      <c r="F976"/>
      <c r="G976" s="3"/>
      <c r="H976" s="3"/>
      <c r="I976" s="3"/>
      <c r="J976" s="3"/>
      <c r="K976" s="3"/>
      <c r="L976" s="3"/>
      <c r="M976" s="3"/>
      <c r="N976" s="3"/>
      <c r="O976" s="3"/>
      <c r="P976" s="3"/>
    </row>
    <row r="977" spans="1:16" x14ac:dyDescent="0.25">
      <c r="A977"/>
      <c r="B977"/>
      <c r="C977"/>
      <c r="D977"/>
      <c r="E977"/>
      <c r="F977"/>
      <c r="G977" s="3"/>
      <c r="H977" s="3"/>
      <c r="I977" s="3"/>
      <c r="J977" s="3"/>
      <c r="K977" s="3"/>
      <c r="L977" s="3"/>
      <c r="M977" s="3"/>
      <c r="N977" s="3"/>
      <c r="O977" s="3"/>
      <c r="P977" s="3"/>
    </row>
    <row r="978" spans="1:16" x14ac:dyDescent="0.25">
      <c r="A978"/>
      <c r="B978"/>
      <c r="C978"/>
      <c r="D978"/>
      <c r="E978"/>
      <c r="F978"/>
      <c r="G978" s="3"/>
      <c r="H978" s="3"/>
      <c r="I978" s="3"/>
      <c r="J978" s="3"/>
      <c r="K978" s="3"/>
      <c r="L978" s="3"/>
      <c r="M978" s="3"/>
      <c r="N978" s="3"/>
      <c r="O978" s="3"/>
      <c r="P978" s="3"/>
    </row>
    <row r="979" spans="1:16" x14ac:dyDescent="0.25">
      <c r="A979"/>
      <c r="B979"/>
      <c r="C979"/>
      <c r="D979"/>
      <c r="E979"/>
      <c r="F979"/>
      <c r="G979" s="3"/>
      <c r="H979" s="3"/>
      <c r="I979" s="3"/>
      <c r="J979" s="3"/>
      <c r="K979" s="3"/>
      <c r="L979" s="3"/>
      <c r="M979" s="3"/>
      <c r="N979" s="3"/>
      <c r="O979" s="3"/>
      <c r="P979" s="3"/>
    </row>
    <row r="980" spans="1:16" x14ac:dyDescent="0.25">
      <c r="A980"/>
      <c r="B980"/>
      <c r="C980"/>
      <c r="D980"/>
      <c r="E980"/>
      <c r="F980"/>
      <c r="G980" s="3"/>
      <c r="H980" s="3"/>
      <c r="I980" s="3"/>
      <c r="J980" s="3"/>
      <c r="K980" s="3"/>
      <c r="L980" s="3"/>
      <c r="M980" s="3"/>
      <c r="N980" s="3"/>
      <c r="O980" s="3"/>
      <c r="P980" s="3"/>
    </row>
    <row r="981" spans="1:16" x14ac:dyDescent="0.25">
      <c r="A981"/>
      <c r="B981"/>
      <c r="C981"/>
      <c r="D981"/>
      <c r="E981"/>
      <c r="F981"/>
      <c r="G981" s="3"/>
      <c r="H981" s="3"/>
      <c r="I981" s="3"/>
      <c r="J981" s="3"/>
      <c r="K981" s="3"/>
      <c r="L981" s="3"/>
      <c r="M981" s="3"/>
      <c r="N981" s="3"/>
      <c r="O981" s="3"/>
      <c r="P981" s="3"/>
    </row>
    <row r="982" spans="1:16" x14ac:dyDescent="0.25">
      <c r="A982"/>
      <c r="B982"/>
      <c r="C982"/>
      <c r="D982"/>
      <c r="E982"/>
      <c r="F982"/>
      <c r="G982" s="3"/>
      <c r="H982" s="3"/>
      <c r="I982" s="3"/>
      <c r="J982" s="3"/>
      <c r="K982" s="3"/>
      <c r="L982" s="3"/>
      <c r="M982" s="3"/>
      <c r="N982" s="3"/>
      <c r="O982" s="3"/>
      <c r="P982" s="3"/>
    </row>
  </sheetData>
  <phoneticPr fontId="3" type="noConversion"/>
  <conditionalFormatting sqref="C264:C267 C120">
    <cfRule type="duplicateValues" dxfId="33" priority="11"/>
  </conditionalFormatting>
  <conditionalFormatting sqref="C271">
    <cfRule type="duplicateValues" dxfId="32" priority="9"/>
  </conditionalFormatting>
  <conditionalFormatting sqref="C244">
    <cfRule type="duplicateValues" dxfId="31" priority="5"/>
  </conditionalFormatting>
  <conditionalFormatting sqref="C245:C246 C242:C243">
    <cfRule type="duplicateValues" dxfId="30" priority="54"/>
  </conditionalFormatting>
  <conditionalFormatting sqref="C247">
    <cfRule type="duplicateValues" dxfId="29" priority="4"/>
  </conditionalFormatting>
  <conditionalFormatting sqref="C8">
    <cfRule type="duplicateValues" dxfId="28" priority="58"/>
  </conditionalFormatting>
  <conditionalFormatting sqref="C268 C240:C241 C233:C236 C46:C118 C1:C7 C206:C214 C270 C30:C44 C150:C166 C168:C180 C249:C262 C9:C28 C272:C278 C289:C1048576 C122:C148 C183:C204 C216:C231">
    <cfRule type="duplicateValues" dxfId="27" priority="59"/>
  </conditionalFormatting>
  <conditionalFormatting sqref="C279:C288">
    <cfRule type="duplicateValues" dxfId="26" priority="3"/>
  </conditionalFormatting>
  <conditionalFormatting sqref="C181:C182">
    <cfRule type="duplicateValues" dxfId="25" priority="2"/>
  </conditionalFormatting>
  <pageMargins left="0.7" right="0.7" top="0.78740157499999996" bottom="0.78740157499999996" header="0.3" footer="0.3"/>
  <pageSetup paperSize="9" orientation="portrait" horizontalDpi="4294967293"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90" zoomScaleNormal="90" workbookViewId="0">
      <pane xSplit="2" ySplit="2" topLeftCell="C30" activePane="bottomRight" state="frozen"/>
      <selection pane="topRight" activeCell="C1" sqref="C1"/>
      <selection pane="bottomLeft" activeCell="A3" sqref="A3"/>
      <selection pane="bottomRight" activeCell="E36" sqref="E36"/>
    </sheetView>
  </sheetViews>
  <sheetFormatPr baseColWidth="10" defaultColWidth="11.42578125" defaultRowHeight="12" x14ac:dyDescent="0.25"/>
  <cols>
    <col min="1" max="1" width="11.42578125" style="10"/>
    <col min="2" max="2" width="57" style="9" customWidth="1"/>
    <col min="3" max="3" width="32.7109375" style="9" customWidth="1"/>
    <col min="4" max="4" width="25.85546875" style="9" bestFit="1" customWidth="1"/>
    <col min="5" max="5" width="25.7109375" style="9" bestFit="1" customWidth="1"/>
    <col min="6" max="6" width="30.5703125" style="9" customWidth="1"/>
    <col min="7" max="16384" width="11.42578125" style="9"/>
  </cols>
  <sheetData>
    <row r="1" spans="1:6" ht="15" x14ac:dyDescent="0.25">
      <c r="A1" s="14" t="s">
        <v>1263</v>
      </c>
      <c r="B1" s="14"/>
      <c r="C1" s="14"/>
      <c r="D1" s="14"/>
      <c r="E1" s="14"/>
      <c r="F1" s="14"/>
    </row>
    <row r="2" spans="1:6" ht="12.75" x14ac:dyDescent="0.25">
      <c r="A2" s="35" t="s">
        <v>2</v>
      </c>
      <c r="B2" s="25" t="s">
        <v>0</v>
      </c>
      <c r="C2" s="35" t="s">
        <v>1</v>
      </c>
      <c r="D2" s="25" t="s">
        <v>3</v>
      </c>
      <c r="E2" s="25" t="s">
        <v>2008</v>
      </c>
      <c r="F2" s="25" t="s">
        <v>954</v>
      </c>
    </row>
    <row r="3" spans="1:6" ht="24" x14ac:dyDescent="0.25">
      <c r="A3" s="50">
        <v>44447</v>
      </c>
      <c r="B3" s="51" t="s">
        <v>2023</v>
      </c>
      <c r="C3" s="52" t="s">
        <v>2024</v>
      </c>
      <c r="D3" s="51"/>
      <c r="E3" s="51" t="s">
        <v>2008</v>
      </c>
      <c r="F3" s="51" t="s">
        <v>2025</v>
      </c>
    </row>
    <row r="4" spans="1:6" ht="24" x14ac:dyDescent="0.25">
      <c r="A4" s="50">
        <v>44447</v>
      </c>
      <c r="B4" s="51" t="s">
        <v>2019</v>
      </c>
      <c r="C4" s="52" t="s">
        <v>2021</v>
      </c>
      <c r="D4" s="51"/>
      <c r="E4" s="51" t="s">
        <v>2008</v>
      </c>
      <c r="F4" s="51" t="s">
        <v>2020</v>
      </c>
    </row>
    <row r="5" spans="1:6" ht="36" x14ac:dyDescent="0.25">
      <c r="A5" s="50">
        <v>44622</v>
      </c>
      <c r="B5" s="51" t="s">
        <v>2100</v>
      </c>
      <c r="C5" s="52" t="s">
        <v>2022</v>
      </c>
      <c r="D5" s="51" t="s">
        <v>2101</v>
      </c>
      <c r="E5" s="51"/>
      <c r="F5" s="51"/>
    </row>
    <row r="6" spans="1:6" ht="36" x14ac:dyDescent="0.25">
      <c r="A6" s="50">
        <v>44593</v>
      </c>
      <c r="B6" s="51" t="s">
        <v>2082</v>
      </c>
      <c r="C6" s="52" t="s">
        <v>2083</v>
      </c>
      <c r="D6" s="51" t="s">
        <v>145</v>
      </c>
      <c r="E6" s="51"/>
      <c r="F6" s="51" t="s">
        <v>2047</v>
      </c>
    </row>
    <row r="7" spans="1:6" s="10" customFormat="1" ht="17.25" customHeight="1" x14ac:dyDescent="0.25">
      <c r="A7" s="15">
        <v>44095</v>
      </c>
      <c r="B7" s="10" t="s">
        <v>1218</v>
      </c>
      <c r="C7" s="10" t="s">
        <v>1219</v>
      </c>
      <c r="D7" s="10" t="s">
        <v>398</v>
      </c>
    </row>
    <row r="8" spans="1:6" s="10" customFormat="1" ht="24" x14ac:dyDescent="0.25">
      <c r="A8" s="15">
        <v>45268</v>
      </c>
      <c r="B8" s="10" t="s">
        <v>2336</v>
      </c>
      <c r="C8" s="10" t="s">
        <v>2337</v>
      </c>
      <c r="D8" s="10" t="s">
        <v>2316</v>
      </c>
    </row>
    <row r="9" spans="1:6" s="10" customFormat="1" ht="24" x14ac:dyDescent="0.25">
      <c r="A9" s="15">
        <v>45268</v>
      </c>
      <c r="B9" s="10" t="s">
        <v>1997</v>
      </c>
      <c r="C9" s="10" t="s">
        <v>1998</v>
      </c>
      <c r="D9" s="10" t="s">
        <v>2304</v>
      </c>
      <c r="F9" s="10" t="s">
        <v>2161</v>
      </c>
    </row>
    <row r="10" spans="1:6" s="10" customFormat="1" ht="24" x14ac:dyDescent="0.25">
      <c r="A10" s="15">
        <v>44447</v>
      </c>
      <c r="B10" s="10" t="s">
        <v>2026</v>
      </c>
      <c r="C10" s="10" t="s">
        <v>2027</v>
      </c>
      <c r="E10" s="10" t="s">
        <v>2008</v>
      </c>
      <c r="F10" s="10" t="s">
        <v>2028</v>
      </c>
    </row>
    <row r="11" spans="1:6" s="10" customFormat="1" ht="24" x14ac:dyDescent="0.25">
      <c r="A11" s="15">
        <v>44411</v>
      </c>
      <c r="B11" s="10" t="s">
        <v>1985</v>
      </c>
      <c r="C11" s="10" t="s">
        <v>1984</v>
      </c>
      <c r="D11" s="10" t="s">
        <v>1986</v>
      </c>
    </row>
    <row r="12" spans="1:6" s="10" customFormat="1" ht="60" x14ac:dyDescent="0.25">
      <c r="A12" s="15">
        <v>45022</v>
      </c>
      <c r="B12" s="10" t="s">
        <v>2199</v>
      </c>
      <c r="C12" s="10" t="s">
        <v>2231</v>
      </c>
      <c r="D12" s="10" t="s">
        <v>2200</v>
      </c>
      <c r="F12" s="10" t="s">
        <v>2232</v>
      </c>
    </row>
    <row r="13" spans="1:6" s="10" customFormat="1" ht="24" x14ac:dyDescent="0.25">
      <c r="A13" s="15">
        <v>44095</v>
      </c>
      <c r="B13" s="10" t="s">
        <v>1220</v>
      </c>
      <c r="C13" s="10" t="s">
        <v>1221</v>
      </c>
      <c r="D13" s="10" t="s">
        <v>145</v>
      </c>
    </row>
    <row r="14" spans="1:6" s="10" customFormat="1" ht="24" x14ac:dyDescent="0.25">
      <c r="A14" s="15">
        <v>44095</v>
      </c>
      <c r="B14" s="10" t="s">
        <v>1222</v>
      </c>
      <c r="C14" s="10" t="s">
        <v>1264</v>
      </c>
      <c r="D14" s="10" t="s">
        <v>560</v>
      </c>
    </row>
    <row r="15" spans="1:6" s="10" customFormat="1" ht="24" x14ac:dyDescent="0.25">
      <c r="A15" s="15">
        <v>44095</v>
      </c>
      <c r="B15" s="10" t="s">
        <v>1223</v>
      </c>
      <c r="C15" s="10" t="s">
        <v>1224</v>
      </c>
      <c r="D15" s="10" t="s">
        <v>1225</v>
      </c>
    </row>
    <row r="16" spans="1:6" s="10" customFormat="1" ht="24" x14ac:dyDescent="0.25">
      <c r="A16" s="15">
        <v>44095</v>
      </c>
      <c r="B16" s="10" t="s">
        <v>1226</v>
      </c>
      <c r="C16" s="10" t="s">
        <v>1227</v>
      </c>
      <c r="D16" s="10" t="s">
        <v>1119</v>
      </c>
    </row>
    <row r="17" spans="1:6" s="10" customFormat="1" x14ac:dyDescent="0.25">
      <c r="A17" s="15">
        <v>44095</v>
      </c>
      <c r="B17" s="10" t="s">
        <v>1228</v>
      </c>
      <c r="C17" s="10" t="s">
        <v>1229</v>
      </c>
      <c r="D17" s="10" t="s">
        <v>1230</v>
      </c>
    </row>
    <row r="18" spans="1:6" s="10" customFormat="1" x14ac:dyDescent="0.25">
      <c r="A18" s="15">
        <v>44095</v>
      </c>
      <c r="B18" s="10" t="s">
        <v>1231</v>
      </c>
      <c r="C18" s="10" t="s">
        <v>1232</v>
      </c>
      <c r="D18" s="10" t="s">
        <v>197</v>
      </c>
    </row>
    <row r="19" spans="1:6" s="10" customFormat="1" ht="24" x14ac:dyDescent="0.25">
      <c r="A19" s="15">
        <v>44095</v>
      </c>
      <c r="B19" s="10" t="s">
        <v>1233</v>
      </c>
      <c r="C19" s="10" t="s">
        <v>1234</v>
      </c>
      <c r="D19" s="10" t="s">
        <v>189</v>
      </c>
    </row>
    <row r="20" spans="1:6" s="10" customFormat="1" ht="36" x14ac:dyDescent="0.25">
      <c r="A20" s="15">
        <v>45140</v>
      </c>
      <c r="B20" s="10" t="s">
        <v>1235</v>
      </c>
      <c r="C20" s="10" t="s">
        <v>1236</v>
      </c>
      <c r="D20" s="10" t="s">
        <v>2257</v>
      </c>
      <c r="F20" s="10" t="s">
        <v>2258</v>
      </c>
    </row>
    <row r="21" spans="1:6" s="10" customFormat="1" ht="24" x14ac:dyDescent="0.25">
      <c r="A21" s="15">
        <v>44095</v>
      </c>
      <c r="B21" s="10" t="s">
        <v>1237</v>
      </c>
      <c r="C21" s="10" t="s">
        <v>1238</v>
      </c>
      <c r="D21" s="10" t="s">
        <v>283</v>
      </c>
    </row>
    <row r="22" spans="1:6" s="10" customFormat="1" x14ac:dyDescent="0.25">
      <c r="A22" s="15">
        <v>44095</v>
      </c>
      <c r="B22" s="10" t="s">
        <v>1239</v>
      </c>
      <c r="C22" s="10" t="s">
        <v>1240</v>
      </c>
      <c r="D22" s="10" t="s">
        <v>726</v>
      </c>
    </row>
    <row r="23" spans="1:6" s="10" customFormat="1" ht="24" x14ac:dyDescent="0.25">
      <c r="A23" s="15">
        <v>44095</v>
      </c>
      <c r="B23" s="10" t="s">
        <v>1241</v>
      </c>
      <c r="C23" s="10" t="s">
        <v>1242</v>
      </c>
      <c r="D23" s="10" t="s">
        <v>262</v>
      </c>
    </row>
    <row r="24" spans="1:6" s="10" customFormat="1" ht="24" x14ac:dyDescent="0.25">
      <c r="A24" s="15">
        <v>44095</v>
      </c>
      <c r="B24" s="10" t="s">
        <v>1243</v>
      </c>
      <c r="C24" s="10" t="s">
        <v>1244</v>
      </c>
      <c r="D24" s="10" t="s">
        <v>732</v>
      </c>
    </row>
    <row r="25" spans="1:6" s="10" customFormat="1" ht="36" x14ac:dyDescent="0.25">
      <c r="A25" s="15">
        <v>44449</v>
      </c>
      <c r="B25" s="10" t="s">
        <v>1245</v>
      </c>
      <c r="C25" s="10" t="s">
        <v>580</v>
      </c>
      <c r="D25" s="10" t="s">
        <v>24</v>
      </c>
    </row>
    <row r="26" spans="1:6" s="10" customFormat="1" ht="24" x14ac:dyDescent="0.25">
      <c r="A26" s="15">
        <v>44095</v>
      </c>
      <c r="B26" s="10" t="s">
        <v>1246</v>
      </c>
      <c r="C26" s="10" t="s">
        <v>1256</v>
      </c>
      <c r="D26" s="10" t="s">
        <v>35</v>
      </c>
    </row>
    <row r="27" spans="1:6" s="10" customFormat="1" x14ac:dyDescent="0.25">
      <c r="A27" s="15">
        <v>44095</v>
      </c>
      <c r="B27" s="10" t="s">
        <v>1247</v>
      </c>
      <c r="C27" s="10" t="s">
        <v>1257</v>
      </c>
      <c r="D27" s="10" t="s">
        <v>14</v>
      </c>
    </row>
    <row r="28" spans="1:6" s="10" customFormat="1" ht="24" x14ac:dyDescent="0.25">
      <c r="A28" s="15">
        <v>44095</v>
      </c>
      <c r="B28" s="10" t="s">
        <v>1248</v>
      </c>
      <c r="C28" s="10" t="s">
        <v>1258</v>
      </c>
      <c r="D28" s="10" t="s">
        <v>549</v>
      </c>
    </row>
    <row r="29" spans="1:6" s="10" customFormat="1" x14ac:dyDescent="0.25">
      <c r="A29" s="15">
        <v>44095</v>
      </c>
      <c r="B29" s="10" t="s">
        <v>1249</v>
      </c>
      <c r="C29" s="10" t="s">
        <v>1259</v>
      </c>
      <c r="D29" s="10" t="s">
        <v>1250</v>
      </c>
    </row>
    <row r="30" spans="1:6" s="10" customFormat="1" ht="24" x14ac:dyDescent="0.25">
      <c r="A30" s="15">
        <v>44095</v>
      </c>
      <c r="B30" s="10" t="s">
        <v>1251</v>
      </c>
      <c r="C30" s="10" t="s">
        <v>1260</v>
      </c>
      <c r="D30" s="10" t="s">
        <v>854</v>
      </c>
    </row>
    <row r="31" spans="1:6" s="10" customFormat="1" ht="24" x14ac:dyDescent="0.25">
      <c r="A31" s="15">
        <v>45469</v>
      </c>
      <c r="B31" s="10" t="s">
        <v>2360</v>
      </c>
      <c r="C31" s="10" t="s">
        <v>2361</v>
      </c>
      <c r="D31" s="10" t="s">
        <v>1455</v>
      </c>
    </row>
    <row r="32" spans="1:6" s="10" customFormat="1" ht="24" x14ac:dyDescent="0.25">
      <c r="A32" s="15">
        <v>45142</v>
      </c>
      <c r="B32" s="10" t="s">
        <v>1252</v>
      </c>
      <c r="C32" s="10" t="s">
        <v>1261</v>
      </c>
      <c r="D32" s="10" t="s">
        <v>2288</v>
      </c>
      <c r="F32" s="10" t="s">
        <v>2295</v>
      </c>
    </row>
    <row r="33" spans="1:6" s="10" customFormat="1" ht="24" x14ac:dyDescent="0.25">
      <c r="A33" s="15">
        <v>45022</v>
      </c>
      <c r="B33" s="10" t="s">
        <v>1964</v>
      </c>
      <c r="C33" s="10" t="s">
        <v>1965</v>
      </c>
      <c r="D33" s="10" t="s">
        <v>1936</v>
      </c>
      <c r="E33" s="71" t="s">
        <v>1270</v>
      </c>
      <c r="F33" s="10" t="s">
        <v>2250</v>
      </c>
    </row>
    <row r="34" spans="1:6" s="10" customFormat="1" ht="24" x14ac:dyDescent="0.25">
      <c r="A34" s="15">
        <v>44504</v>
      </c>
      <c r="B34" s="10" t="s">
        <v>2066</v>
      </c>
      <c r="C34" s="10" t="s">
        <v>1938</v>
      </c>
      <c r="D34" s="10" t="s">
        <v>2063</v>
      </c>
    </row>
    <row r="35" spans="1:6" s="10" customFormat="1" ht="24" x14ac:dyDescent="0.25">
      <c r="A35" s="15">
        <v>44095</v>
      </c>
      <c r="B35" s="10" t="s">
        <v>1253</v>
      </c>
      <c r="C35" s="10" t="s">
        <v>1262</v>
      </c>
      <c r="D35" s="10" t="s">
        <v>810</v>
      </c>
    </row>
    <row r="36" spans="1:6" s="10" customFormat="1" ht="24" x14ac:dyDescent="0.25">
      <c r="A36" s="15">
        <v>45469</v>
      </c>
      <c r="B36" s="10" t="s">
        <v>1254</v>
      </c>
      <c r="C36" s="10" t="s">
        <v>1255</v>
      </c>
      <c r="D36" s="10" t="s">
        <v>2407</v>
      </c>
    </row>
    <row r="37" spans="1:6" s="10" customFormat="1" ht="24" x14ac:dyDescent="0.25">
      <c r="A37" s="15">
        <v>44559</v>
      </c>
      <c r="B37" s="10" t="s">
        <v>2074</v>
      </c>
      <c r="C37" s="10" t="s">
        <v>2029</v>
      </c>
      <c r="D37" s="10" t="s">
        <v>2072</v>
      </c>
    </row>
    <row r="38" spans="1:6" s="10" customFormat="1" ht="36" x14ac:dyDescent="0.25">
      <c r="A38" s="15">
        <v>44901</v>
      </c>
      <c r="B38" s="10" t="s">
        <v>2202</v>
      </c>
      <c r="C38" s="10" t="s">
        <v>1939</v>
      </c>
      <c r="D38" s="10" t="s">
        <v>2200</v>
      </c>
    </row>
    <row r="39" spans="1:6" ht="36" x14ac:dyDescent="0.25">
      <c r="A39" s="15">
        <v>44376</v>
      </c>
      <c r="B39" s="9" t="s">
        <v>1930</v>
      </c>
      <c r="C39" s="10" t="s">
        <v>1928</v>
      </c>
      <c r="D39" s="10" t="s">
        <v>1929</v>
      </c>
    </row>
    <row r="40" spans="1:6" ht="24" x14ac:dyDescent="0.25">
      <c r="A40" s="15">
        <v>44826</v>
      </c>
      <c r="B40" s="9" t="s">
        <v>2142</v>
      </c>
      <c r="C40" s="10" t="s">
        <v>1934</v>
      </c>
      <c r="D40" s="10" t="s">
        <v>2137</v>
      </c>
    </row>
    <row r="41" spans="1:6" ht="24" x14ac:dyDescent="0.25">
      <c r="A41" s="15">
        <v>44378</v>
      </c>
      <c r="B41" s="9" t="s">
        <v>1983</v>
      </c>
      <c r="C41" s="10" t="s">
        <v>1982</v>
      </c>
      <c r="D41" s="10" t="s">
        <v>1981</v>
      </c>
    </row>
    <row r="42" spans="1:6" ht="36" x14ac:dyDescent="0.25">
      <c r="A42" s="15">
        <v>45268</v>
      </c>
      <c r="B42" s="9" t="s">
        <v>2031</v>
      </c>
      <c r="C42" s="10" t="s">
        <v>2030</v>
      </c>
      <c r="D42" s="10" t="s">
        <v>2309</v>
      </c>
      <c r="F42" s="9" t="s">
        <v>2317</v>
      </c>
    </row>
    <row r="43" spans="1:6" ht="36" x14ac:dyDescent="0.25">
      <c r="A43" s="15">
        <v>44376</v>
      </c>
      <c r="B43" s="9" t="s">
        <v>1937</v>
      </c>
      <c r="C43" s="10" t="s">
        <v>1935</v>
      </c>
      <c r="D43" s="10" t="s">
        <v>1936</v>
      </c>
    </row>
    <row r="44" spans="1:6" ht="60" x14ac:dyDescent="0.25">
      <c r="A44" s="15">
        <v>44376</v>
      </c>
      <c r="B44" s="9" t="s">
        <v>1925</v>
      </c>
      <c r="C44" s="9" t="s">
        <v>1926</v>
      </c>
      <c r="D44" s="9" t="s">
        <v>1927</v>
      </c>
    </row>
    <row r="45" spans="1:6" ht="24" x14ac:dyDescent="0.25">
      <c r="A45" s="15">
        <v>44447</v>
      </c>
      <c r="B45" s="9" t="s">
        <v>1941</v>
      </c>
      <c r="C45" s="9" t="s">
        <v>1940</v>
      </c>
      <c r="E45" s="9" t="s">
        <v>2008</v>
      </c>
      <c r="F45" s="9" t="s">
        <v>2018</v>
      </c>
    </row>
    <row r="46" spans="1:6" ht="24" x14ac:dyDescent="0.25">
      <c r="A46" s="15">
        <v>44411</v>
      </c>
      <c r="B46" s="9" t="s">
        <v>1995</v>
      </c>
      <c r="C46" s="9" t="s">
        <v>1993</v>
      </c>
      <c r="D46" s="9" t="s">
        <v>1994</v>
      </c>
    </row>
    <row r="47" spans="1:6" ht="24" x14ac:dyDescent="0.25">
      <c r="A47" s="15">
        <v>44447</v>
      </c>
      <c r="B47" s="9" t="s">
        <v>2002</v>
      </c>
      <c r="C47" s="9" t="s">
        <v>2001</v>
      </c>
      <c r="D47" s="9" t="s">
        <v>1996</v>
      </c>
    </row>
    <row r="48" spans="1:6" ht="24" x14ac:dyDescent="0.25">
      <c r="A48" s="15">
        <v>44826</v>
      </c>
      <c r="B48" s="9" t="s">
        <v>2143</v>
      </c>
      <c r="C48" s="9" t="s">
        <v>2144</v>
      </c>
      <c r="D48" s="9" t="s">
        <v>2140</v>
      </c>
    </row>
    <row r="49" spans="1:6" ht="60" x14ac:dyDescent="0.25">
      <c r="A49" s="15">
        <v>44686</v>
      </c>
      <c r="B49" s="9" t="s">
        <v>2120</v>
      </c>
      <c r="C49" s="9" t="s">
        <v>2119</v>
      </c>
      <c r="D49" s="9" t="s">
        <v>2121</v>
      </c>
      <c r="F49" s="9" t="s">
        <v>2365</v>
      </c>
    </row>
    <row r="50" spans="1:6" x14ac:dyDescent="0.25">
      <c r="A50" s="15">
        <v>44901</v>
      </c>
      <c r="B50" s="9" t="s">
        <v>2186</v>
      </c>
      <c r="C50" s="9" t="s">
        <v>2187</v>
      </c>
      <c r="D50" s="9" t="s">
        <v>2185</v>
      </c>
    </row>
    <row r="51" spans="1:6" ht="24" x14ac:dyDescent="0.25">
      <c r="A51" s="15">
        <v>44826</v>
      </c>
      <c r="B51" s="9" t="s">
        <v>2145</v>
      </c>
      <c r="C51" s="9" t="s">
        <v>2146</v>
      </c>
      <c r="D51" s="9" t="s">
        <v>2140</v>
      </c>
    </row>
    <row r="52" spans="1:6" x14ac:dyDescent="0.25">
      <c r="A52" s="15"/>
    </row>
    <row r="53" spans="1:6" s="11" customFormat="1" x14ac:dyDescent="0.2">
      <c r="A53" s="19" t="s">
        <v>2285</v>
      </c>
      <c r="B53" s="19"/>
      <c r="C53" s="19"/>
      <c r="D53" s="19"/>
      <c r="E53" s="19"/>
      <c r="F53" s="19"/>
    </row>
    <row r="54" spans="1:6" ht="36" x14ac:dyDescent="0.25">
      <c r="A54" s="15">
        <v>44411</v>
      </c>
      <c r="B54" s="9" t="s">
        <v>1988</v>
      </c>
      <c r="C54" s="9" t="s">
        <v>1987</v>
      </c>
      <c r="D54" s="9" t="s">
        <v>1981</v>
      </c>
    </row>
    <row r="55" spans="1:6" ht="48" x14ac:dyDescent="0.25">
      <c r="A55" s="15">
        <v>44441</v>
      </c>
      <c r="B55" s="9" t="s">
        <v>2004</v>
      </c>
      <c r="C55" s="9" t="s">
        <v>2003</v>
      </c>
      <c r="D55" s="9" t="s">
        <v>1986</v>
      </c>
      <c r="F55" s="9" t="s">
        <v>2052</v>
      </c>
    </row>
    <row r="56" spans="1:6" ht="48" x14ac:dyDescent="0.25">
      <c r="A56" s="15">
        <v>44476</v>
      </c>
      <c r="B56" s="9" t="s">
        <v>2049</v>
      </c>
      <c r="C56" s="9" t="s">
        <v>2048</v>
      </c>
      <c r="D56" s="9" t="s">
        <v>1986</v>
      </c>
    </row>
    <row r="57" spans="1:6" ht="24" x14ac:dyDescent="0.25">
      <c r="A57" s="15">
        <v>44476</v>
      </c>
      <c r="B57" s="9" t="s">
        <v>2051</v>
      </c>
      <c r="C57" s="9" t="s">
        <v>2050</v>
      </c>
      <c r="D57" s="9" t="s">
        <v>1996</v>
      </c>
    </row>
    <row r="58" spans="1:6" ht="24" x14ac:dyDescent="0.25">
      <c r="A58" s="15">
        <v>44476</v>
      </c>
      <c r="B58" s="9" t="s">
        <v>2061</v>
      </c>
      <c r="C58" s="9" t="s">
        <v>2060</v>
      </c>
      <c r="D58" s="9" t="s">
        <v>119</v>
      </c>
    </row>
    <row r="59" spans="1:6" ht="24" x14ac:dyDescent="0.25">
      <c r="A59" s="15">
        <v>44504</v>
      </c>
      <c r="B59" s="9" t="s">
        <v>2068</v>
      </c>
      <c r="C59" s="9" t="s">
        <v>2067</v>
      </c>
      <c r="D59" s="9" t="s">
        <v>2063</v>
      </c>
    </row>
    <row r="60" spans="1:6" ht="24" x14ac:dyDescent="0.25">
      <c r="A60" s="15">
        <v>44533</v>
      </c>
      <c r="B60" s="9" t="s">
        <v>2071</v>
      </c>
      <c r="C60" s="9" t="s">
        <v>2070</v>
      </c>
      <c r="D60" s="9" t="s">
        <v>2033</v>
      </c>
    </row>
    <row r="61" spans="1:6" ht="24" x14ac:dyDescent="0.25">
      <c r="A61" s="15">
        <v>44559</v>
      </c>
      <c r="B61" s="9" t="s">
        <v>2077</v>
      </c>
      <c r="C61" s="9" t="s">
        <v>2075</v>
      </c>
      <c r="D61" s="9" t="s">
        <v>2076</v>
      </c>
    </row>
    <row r="62" spans="1:6" ht="48" x14ac:dyDescent="0.25">
      <c r="A62" s="15">
        <v>44593</v>
      </c>
      <c r="B62" s="9" t="s">
        <v>2099</v>
      </c>
      <c r="C62" s="9" t="s">
        <v>2098</v>
      </c>
      <c r="D62" s="9" t="s">
        <v>2076</v>
      </c>
    </row>
    <row r="63" spans="1:6" ht="24" x14ac:dyDescent="0.25">
      <c r="A63" s="15">
        <v>44622</v>
      </c>
      <c r="B63" s="9" t="s">
        <v>2102</v>
      </c>
      <c r="C63" s="9" t="s">
        <v>2103</v>
      </c>
      <c r="D63" s="9" t="s">
        <v>2104</v>
      </c>
    </row>
    <row r="64" spans="1:6" ht="24" x14ac:dyDescent="0.25">
      <c r="A64" s="15">
        <v>44712</v>
      </c>
      <c r="B64" s="9" t="s">
        <v>2126</v>
      </c>
      <c r="C64" s="9" t="s">
        <v>2124</v>
      </c>
      <c r="D64" s="9" t="s">
        <v>2125</v>
      </c>
    </row>
    <row r="65" spans="1:4" ht="24" x14ac:dyDescent="0.25">
      <c r="A65" s="15">
        <v>44712</v>
      </c>
      <c r="B65" s="9" t="s">
        <v>2128</v>
      </c>
      <c r="C65" s="9" t="s">
        <v>2127</v>
      </c>
      <c r="D65" s="9" t="s">
        <v>2106</v>
      </c>
    </row>
    <row r="66" spans="1:4" ht="36" x14ac:dyDescent="0.25">
      <c r="A66" s="15">
        <v>44826</v>
      </c>
      <c r="B66" s="9" t="s">
        <v>2147</v>
      </c>
      <c r="C66" s="9" t="s">
        <v>2150</v>
      </c>
      <c r="D66" s="9" t="s">
        <v>2109</v>
      </c>
    </row>
    <row r="67" spans="1:4" ht="24" x14ac:dyDescent="0.25">
      <c r="A67" s="15">
        <v>44826</v>
      </c>
      <c r="B67" s="9" t="s">
        <v>2148</v>
      </c>
      <c r="C67" s="9" t="s">
        <v>2149</v>
      </c>
      <c r="D67" s="9" t="s">
        <v>2109</v>
      </c>
    </row>
    <row r="68" spans="1:4" ht="16.5" customHeight="1" x14ac:dyDescent="0.25">
      <c r="A68" s="15">
        <v>44826</v>
      </c>
      <c r="B68" s="9" t="s">
        <v>2151</v>
      </c>
      <c r="C68" s="9" t="s">
        <v>2152</v>
      </c>
      <c r="D68" s="9" t="s">
        <v>2109</v>
      </c>
    </row>
    <row r="69" spans="1:4" ht="24" x14ac:dyDescent="0.25">
      <c r="A69" s="15">
        <v>44826</v>
      </c>
      <c r="B69" s="9" t="s">
        <v>2153</v>
      </c>
      <c r="C69" s="9" t="s">
        <v>2154</v>
      </c>
      <c r="D69" s="9" t="s">
        <v>2121</v>
      </c>
    </row>
    <row r="70" spans="1:4" ht="36" x14ac:dyDescent="0.25">
      <c r="A70" s="15">
        <v>44826</v>
      </c>
      <c r="B70" s="9" t="s">
        <v>2156</v>
      </c>
      <c r="C70" s="9" t="s">
        <v>2155</v>
      </c>
      <c r="D70" s="9" t="s">
        <v>2121</v>
      </c>
    </row>
    <row r="71" spans="1:4" ht="36" x14ac:dyDescent="0.25">
      <c r="A71" s="15">
        <v>45022</v>
      </c>
      <c r="B71" s="9" t="s">
        <v>2210</v>
      </c>
      <c r="C71" s="9" t="s">
        <v>2209</v>
      </c>
      <c r="D71" s="9" t="s">
        <v>2205</v>
      </c>
    </row>
    <row r="72" spans="1:4" ht="36" x14ac:dyDescent="0.25">
      <c r="A72" s="15">
        <v>45022</v>
      </c>
      <c r="B72" s="9" t="s">
        <v>2211</v>
      </c>
      <c r="C72" s="9" t="s">
        <v>2212</v>
      </c>
      <c r="D72" s="9" t="s">
        <v>2213</v>
      </c>
    </row>
    <row r="73" spans="1:4" ht="36" x14ac:dyDescent="0.25">
      <c r="A73" s="15">
        <v>45022</v>
      </c>
      <c r="B73" s="9" t="s">
        <v>2226</v>
      </c>
      <c r="C73" s="9" t="s">
        <v>2225</v>
      </c>
      <c r="D73" s="9" t="s">
        <v>2213</v>
      </c>
    </row>
    <row r="74" spans="1:4" ht="24" x14ac:dyDescent="0.25">
      <c r="A74" s="15">
        <v>45022</v>
      </c>
      <c r="B74" s="9" t="s">
        <v>2235</v>
      </c>
      <c r="C74" s="9" t="s">
        <v>2236</v>
      </c>
      <c r="D74" s="9" t="s">
        <v>2185</v>
      </c>
    </row>
    <row r="75" spans="1:4" ht="24" x14ac:dyDescent="0.25">
      <c r="A75" s="15">
        <v>45022</v>
      </c>
      <c r="B75" s="9" t="s">
        <v>2237</v>
      </c>
      <c r="C75" s="9" t="s">
        <v>2238</v>
      </c>
      <c r="D75" s="9" t="s">
        <v>2239</v>
      </c>
    </row>
    <row r="76" spans="1:4" ht="36" x14ac:dyDescent="0.25">
      <c r="A76" s="15">
        <v>45140</v>
      </c>
      <c r="B76" s="9" t="s">
        <v>2268</v>
      </c>
      <c r="C76" s="9" t="s">
        <v>2267</v>
      </c>
      <c r="D76" s="9" t="s">
        <v>2213</v>
      </c>
    </row>
    <row r="77" spans="1:4" ht="24" x14ac:dyDescent="0.25">
      <c r="A77" s="15">
        <v>45140</v>
      </c>
      <c r="B77" s="9" t="s">
        <v>2270</v>
      </c>
      <c r="C77" s="9" t="s">
        <v>2269</v>
      </c>
      <c r="D77" s="9" t="s">
        <v>2213</v>
      </c>
    </row>
    <row r="78" spans="1:4" ht="36" x14ac:dyDescent="0.25">
      <c r="A78" s="15">
        <v>45142</v>
      </c>
      <c r="B78" s="9" t="s">
        <v>2284</v>
      </c>
      <c r="C78" s="9" t="s">
        <v>2282</v>
      </c>
      <c r="D78" s="9" t="s">
        <v>2283</v>
      </c>
    </row>
    <row r="79" spans="1:4" ht="24" x14ac:dyDescent="0.25">
      <c r="A79" s="15">
        <v>45142</v>
      </c>
      <c r="B79" s="9" t="s">
        <v>2287</v>
      </c>
      <c r="C79" s="9" t="s">
        <v>2286</v>
      </c>
      <c r="D79" s="9" t="s">
        <v>2204</v>
      </c>
    </row>
    <row r="80" spans="1:4" ht="24" x14ac:dyDescent="0.25">
      <c r="A80" s="15">
        <v>45142</v>
      </c>
      <c r="B80" s="9" t="s">
        <v>2303</v>
      </c>
      <c r="C80" s="9" t="s">
        <v>2302</v>
      </c>
      <c r="D80" s="9" t="s">
        <v>2275</v>
      </c>
    </row>
    <row r="81" spans="1:6" ht="24" x14ac:dyDescent="0.25">
      <c r="A81" s="15">
        <v>45268</v>
      </c>
      <c r="B81" s="9" t="s">
        <v>2312</v>
      </c>
      <c r="C81" s="9" t="s">
        <v>2311</v>
      </c>
      <c r="D81" s="9" t="s">
        <v>2275</v>
      </c>
    </row>
    <row r="82" spans="1:6" ht="24" x14ac:dyDescent="0.25">
      <c r="A82" s="15">
        <v>45268</v>
      </c>
      <c r="B82" s="9" t="s">
        <v>2324</v>
      </c>
      <c r="C82" s="9" t="s">
        <v>2325</v>
      </c>
      <c r="D82" s="9" t="s">
        <v>2310</v>
      </c>
    </row>
    <row r="83" spans="1:6" ht="24" x14ac:dyDescent="0.25">
      <c r="A83" s="15">
        <v>45469</v>
      </c>
      <c r="B83" s="9" t="s">
        <v>2363</v>
      </c>
      <c r="C83" s="9" t="s">
        <v>2362</v>
      </c>
      <c r="D83" s="9" t="s">
        <v>2364</v>
      </c>
    </row>
    <row r="84" spans="1:6" ht="36" x14ac:dyDescent="0.25">
      <c r="A84" s="15">
        <v>45469</v>
      </c>
      <c r="B84" s="9" t="s">
        <v>2391</v>
      </c>
      <c r="C84" s="9" t="s">
        <v>2393</v>
      </c>
      <c r="D84" s="9" t="s">
        <v>2392</v>
      </c>
    </row>
    <row r="85" spans="1:6" x14ac:dyDescent="0.25">
      <c r="A85" s="15">
        <v>45469</v>
      </c>
      <c r="B85" s="9" t="s">
        <v>2395</v>
      </c>
      <c r="C85" s="9" t="s">
        <v>2394</v>
      </c>
      <c r="D85" s="9" t="s">
        <v>2396</v>
      </c>
    </row>
    <row r="86" spans="1:6" ht="24" x14ac:dyDescent="0.25">
      <c r="A86" s="15">
        <v>45469</v>
      </c>
      <c r="B86" s="9" t="s">
        <v>2397</v>
      </c>
      <c r="C86" s="9" t="s">
        <v>2398</v>
      </c>
      <c r="D86" s="9" t="s">
        <v>2370</v>
      </c>
    </row>
    <row r="87" spans="1:6" ht="24" x14ac:dyDescent="0.25">
      <c r="A87" s="15">
        <v>45469</v>
      </c>
      <c r="B87" s="9" t="s">
        <v>2404</v>
      </c>
      <c r="C87" s="9" t="s">
        <v>2403</v>
      </c>
      <c r="D87" s="9" t="s">
        <v>2370</v>
      </c>
    </row>
    <row r="88" spans="1:6" x14ac:dyDescent="0.25">
      <c r="A88" s="15"/>
    </row>
    <row r="89" spans="1:6" x14ac:dyDescent="0.25">
      <c r="A89" s="15"/>
    </row>
    <row r="90" spans="1:6" s="11" customFormat="1" x14ac:dyDescent="0.2">
      <c r="A90" s="19" t="s">
        <v>2379</v>
      </c>
      <c r="B90" s="19"/>
      <c r="C90" s="19"/>
      <c r="D90" s="19"/>
      <c r="E90" s="19"/>
      <c r="F90" s="19"/>
    </row>
    <row r="91" spans="1:6" x14ac:dyDescent="0.25">
      <c r="A91" s="15">
        <v>45469</v>
      </c>
      <c r="B91" s="9" t="s">
        <v>2380</v>
      </c>
      <c r="C91" s="9" t="s">
        <v>2381</v>
      </c>
      <c r="D91" s="9" t="s">
        <v>2370</v>
      </c>
    </row>
    <row r="92" spans="1:6" ht="24" x14ac:dyDescent="0.25">
      <c r="A92" s="15">
        <v>45469</v>
      </c>
      <c r="B92" s="9" t="s">
        <v>2382</v>
      </c>
      <c r="C92" s="9" t="s">
        <v>2384</v>
      </c>
      <c r="D92" s="9" t="s">
        <v>2370</v>
      </c>
    </row>
    <row r="93" spans="1:6" x14ac:dyDescent="0.25">
      <c r="A93" s="15">
        <v>45469</v>
      </c>
      <c r="B93" s="9" t="s">
        <v>2383</v>
      </c>
      <c r="C93" s="9" t="s">
        <v>2385</v>
      </c>
      <c r="D93" s="9" t="s">
        <v>2370</v>
      </c>
    </row>
  </sheetData>
  <conditionalFormatting sqref="C2:C6">
    <cfRule type="duplicateValues" dxfId="24" priority="3"/>
  </conditionalFormatting>
  <pageMargins left="0.7" right="0.7" top="0.78740157499999996" bottom="0.78740157499999996" header="0.3" footer="0.3"/>
  <pageSetup paperSize="9" orientation="portrait"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8"/>
  <sheetViews>
    <sheetView workbookViewId="0">
      <pane xSplit="2" ySplit="2" topLeftCell="C46" activePane="bottomRight" state="frozen"/>
      <selection pane="topRight" activeCell="C1" sqref="C1"/>
      <selection pane="bottomLeft" activeCell="A3" sqref="A3"/>
      <selection pane="bottomRight" activeCell="B56" sqref="B56"/>
    </sheetView>
  </sheetViews>
  <sheetFormatPr baseColWidth="10" defaultColWidth="11.42578125" defaultRowHeight="12" x14ac:dyDescent="0.2"/>
  <cols>
    <col min="1" max="1" width="11.42578125" style="13"/>
    <col min="2" max="2" width="77.140625" style="13" bestFit="1" customWidth="1"/>
    <col min="3" max="3" width="13.28515625" style="13" bestFit="1" customWidth="1"/>
    <col min="4" max="4" width="20.140625" style="13" customWidth="1"/>
    <col min="5" max="5" width="24.42578125" style="13" customWidth="1"/>
    <col min="6" max="6" width="25.85546875" style="13" customWidth="1"/>
    <col min="7" max="16384" width="11.42578125" style="13"/>
  </cols>
  <sheetData>
    <row r="1" spans="1:16" x14ac:dyDescent="0.2">
      <c r="A1" s="65" t="s">
        <v>1302</v>
      </c>
      <c r="B1" s="65"/>
      <c r="C1" s="65"/>
      <c r="D1" s="65"/>
      <c r="E1" s="65"/>
      <c r="F1" s="65"/>
      <c r="H1" s="38"/>
    </row>
    <row r="2" spans="1:16" ht="25.5" x14ac:dyDescent="0.2">
      <c r="A2" s="35" t="s">
        <v>2</v>
      </c>
      <c r="B2" s="25" t="s">
        <v>0</v>
      </c>
      <c r="C2" s="35" t="s">
        <v>2043</v>
      </c>
      <c r="D2" s="35" t="s">
        <v>3</v>
      </c>
      <c r="E2" s="25" t="s">
        <v>2042</v>
      </c>
      <c r="F2" s="35" t="s">
        <v>954</v>
      </c>
    </row>
    <row r="3" spans="1:16" customFormat="1" ht="15" x14ac:dyDescent="0.25">
      <c r="A3" s="28" t="s">
        <v>280</v>
      </c>
      <c r="B3" s="28"/>
      <c r="C3" s="28"/>
      <c r="D3" s="28"/>
      <c r="E3" s="28"/>
      <c r="F3" s="28"/>
      <c r="G3" s="3"/>
      <c r="H3" s="3"/>
      <c r="I3" s="3"/>
      <c r="J3" s="3"/>
      <c r="K3" s="3"/>
      <c r="L3" s="3"/>
      <c r="M3" s="3"/>
      <c r="N3" s="3"/>
      <c r="O3" s="3"/>
      <c r="P3" s="3"/>
    </row>
    <row r="4" spans="1:16" s="43" customFormat="1" ht="24" x14ac:dyDescent="0.2">
      <c r="A4" s="39">
        <v>44083</v>
      </c>
      <c r="B4" s="40" t="s">
        <v>1303</v>
      </c>
      <c r="C4" s="41" t="s">
        <v>1304</v>
      </c>
      <c r="D4" s="40" t="s">
        <v>62</v>
      </c>
      <c r="E4" s="40"/>
      <c r="F4" s="42"/>
    </row>
    <row r="5" spans="1:16" s="43" customFormat="1" x14ac:dyDescent="0.2">
      <c r="A5" s="39">
        <v>44083</v>
      </c>
      <c r="B5" s="40" t="s">
        <v>1305</v>
      </c>
      <c r="C5" s="41" t="s">
        <v>1306</v>
      </c>
      <c r="D5" s="40" t="s">
        <v>383</v>
      </c>
      <c r="E5" s="40"/>
      <c r="F5" s="42"/>
    </row>
    <row r="6" spans="1:16" s="43" customFormat="1" x14ac:dyDescent="0.2">
      <c r="A6" s="39">
        <v>44559</v>
      </c>
      <c r="B6" s="40" t="s">
        <v>2055</v>
      </c>
      <c r="C6" s="41">
        <v>4927</v>
      </c>
      <c r="D6" s="43" t="s">
        <v>2072</v>
      </c>
      <c r="E6" s="40"/>
      <c r="F6" s="42"/>
    </row>
    <row r="7" spans="1:16" s="43" customFormat="1" x14ac:dyDescent="0.2">
      <c r="A7" s="39">
        <v>44083</v>
      </c>
      <c r="B7" s="40" t="s">
        <v>1307</v>
      </c>
      <c r="C7" s="41">
        <v>4810</v>
      </c>
      <c r="D7" s="40" t="s">
        <v>1308</v>
      </c>
      <c r="E7" s="40"/>
      <c r="F7" s="42"/>
      <c r="G7" s="42"/>
      <c r="H7" s="42"/>
      <c r="I7" s="42"/>
      <c r="J7" s="42"/>
      <c r="K7" s="42"/>
      <c r="L7" s="42"/>
      <c r="M7" s="42"/>
      <c r="N7" s="42"/>
      <c r="O7" s="42"/>
      <c r="P7" s="42"/>
    </row>
    <row r="8" spans="1:16" s="43" customFormat="1" x14ac:dyDescent="0.2">
      <c r="A8" s="39">
        <v>44083</v>
      </c>
      <c r="B8" s="40" t="s">
        <v>1309</v>
      </c>
      <c r="C8" s="41">
        <v>18014</v>
      </c>
      <c r="D8" s="40" t="s">
        <v>539</v>
      </c>
      <c r="E8" s="40"/>
      <c r="F8" s="42"/>
      <c r="G8" s="42"/>
      <c r="H8" s="42"/>
      <c r="I8" s="42"/>
      <c r="J8" s="42"/>
      <c r="K8" s="42"/>
      <c r="L8" s="42"/>
      <c r="M8" s="42"/>
      <c r="N8" s="42"/>
      <c r="O8" s="42"/>
      <c r="P8" s="42"/>
    </row>
    <row r="9" spans="1:16" s="54" customFormat="1" x14ac:dyDescent="0.2"/>
    <row r="10" spans="1:16" s="54" customFormat="1" x14ac:dyDescent="0.2"/>
    <row r="11" spans="1:16" s="43" customFormat="1" x14ac:dyDescent="0.2">
      <c r="A11" s="39">
        <v>44083</v>
      </c>
      <c r="B11" s="40" t="s">
        <v>1310</v>
      </c>
      <c r="C11" s="41">
        <v>40108</v>
      </c>
      <c r="D11" s="40" t="s">
        <v>447</v>
      </c>
      <c r="E11" s="40"/>
      <c r="F11" s="42"/>
      <c r="G11" s="42"/>
      <c r="H11" s="42"/>
      <c r="I11" s="42"/>
      <c r="J11" s="42"/>
      <c r="K11" s="42"/>
      <c r="L11" s="42"/>
      <c r="M11" s="42"/>
      <c r="N11" s="42"/>
      <c r="O11" s="42"/>
      <c r="P11" s="42"/>
    </row>
    <row r="12" spans="1:16" s="43" customFormat="1" ht="24" x14ac:dyDescent="0.2">
      <c r="A12" s="39">
        <v>44083</v>
      </c>
      <c r="B12" s="40" t="s">
        <v>1311</v>
      </c>
      <c r="C12" s="41">
        <v>42508</v>
      </c>
      <c r="D12" s="40" t="s">
        <v>500</v>
      </c>
      <c r="E12" s="40"/>
      <c r="F12" s="42"/>
      <c r="G12" s="42"/>
      <c r="H12" s="42"/>
      <c r="I12" s="42"/>
      <c r="J12" s="42"/>
      <c r="K12" s="42"/>
      <c r="L12" s="42"/>
      <c r="M12" s="42"/>
      <c r="N12" s="42"/>
      <c r="O12" s="42"/>
      <c r="P12" s="42"/>
    </row>
    <row r="13" spans="1:16" s="43" customFormat="1" ht="24" x14ac:dyDescent="0.2">
      <c r="A13" s="39">
        <v>44083</v>
      </c>
      <c r="B13" s="40" t="s">
        <v>1312</v>
      </c>
      <c r="C13" s="41" t="s">
        <v>1313</v>
      </c>
      <c r="D13" s="40" t="s">
        <v>726</v>
      </c>
      <c r="E13" s="40"/>
      <c r="F13" s="42"/>
      <c r="G13" s="42"/>
      <c r="H13" s="42"/>
      <c r="I13" s="42"/>
      <c r="J13" s="42"/>
      <c r="K13" s="42"/>
      <c r="L13" s="42"/>
      <c r="M13" s="42"/>
      <c r="N13" s="42"/>
      <c r="O13" s="42"/>
      <c r="P13" s="42"/>
    </row>
    <row r="14" spans="1:16" s="43" customFormat="1" ht="24" x14ac:dyDescent="0.2">
      <c r="A14" s="39">
        <v>44083</v>
      </c>
      <c r="B14" s="40" t="s">
        <v>1314</v>
      </c>
      <c r="C14" s="41" t="s">
        <v>1315</v>
      </c>
      <c r="D14" s="40" t="s">
        <v>1316</v>
      </c>
      <c r="E14" s="40"/>
      <c r="F14" s="42"/>
      <c r="G14" s="42"/>
      <c r="H14" s="42"/>
      <c r="I14" s="42"/>
      <c r="J14" s="42"/>
      <c r="K14" s="42"/>
      <c r="L14" s="42"/>
      <c r="M14" s="42"/>
      <c r="N14" s="42"/>
      <c r="O14" s="42"/>
      <c r="P14" s="42"/>
    </row>
    <row r="15" spans="1:16" s="43" customFormat="1" x14ac:dyDescent="0.2">
      <c r="A15" s="39">
        <v>44083</v>
      </c>
      <c r="B15" s="40" t="s">
        <v>1317</v>
      </c>
      <c r="C15" s="41" t="s">
        <v>1318</v>
      </c>
      <c r="D15" s="40" t="s">
        <v>591</v>
      </c>
      <c r="E15" s="40"/>
      <c r="F15" s="42"/>
      <c r="G15" s="42"/>
      <c r="H15" s="42"/>
      <c r="I15" s="42"/>
      <c r="J15" s="42"/>
      <c r="K15" s="42"/>
      <c r="L15" s="42"/>
      <c r="M15" s="42"/>
      <c r="N15" s="42"/>
      <c r="O15" s="42"/>
      <c r="P15" s="42"/>
    </row>
    <row r="16" spans="1:16" s="43" customFormat="1" x14ac:dyDescent="0.2">
      <c r="A16" s="39">
        <v>44083</v>
      </c>
      <c r="B16" s="40" t="s">
        <v>1319</v>
      </c>
      <c r="C16" s="41" t="s">
        <v>1320</v>
      </c>
      <c r="D16" s="40" t="s">
        <v>241</v>
      </c>
      <c r="E16" s="40"/>
      <c r="F16" s="42"/>
      <c r="G16" s="42"/>
      <c r="H16" s="42"/>
      <c r="I16" s="42"/>
      <c r="J16" s="42"/>
      <c r="K16" s="42"/>
      <c r="L16" s="42"/>
      <c r="M16" s="42"/>
      <c r="N16" s="42"/>
      <c r="O16" s="42"/>
      <c r="P16" s="42"/>
    </row>
    <row r="17" spans="1:16" s="43" customFormat="1" x14ac:dyDescent="0.2">
      <c r="A17" s="39">
        <v>44083</v>
      </c>
      <c r="B17" s="40" t="s">
        <v>1321</v>
      </c>
      <c r="C17" s="41" t="s">
        <v>1322</v>
      </c>
      <c r="D17" s="40" t="s">
        <v>1323</v>
      </c>
      <c r="E17" s="40" t="s">
        <v>1324</v>
      </c>
      <c r="F17" s="42"/>
      <c r="G17" s="42"/>
      <c r="H17" s="42"/>
      <c r="I17" s="42"/>
      <c r="J17" s="42"/>
      <c r="K17" s="42"/>
      <c r="L17" s="42"/>
      <c r="M17" s="42"/>
      <c r="N17" s="42"/>
      <c r="O17" s="42"/>
      <c r="P17" s="42"/>
    </row>
    <row r="18" spans="1:16" s="43" customFormat="1" x14ac:dyDescent="0.2">
      <c r="A18" s="39">
        <v>44083</v>
      </c>
      <c r="B18" s="40" t="s">
        <v>1325</v>
      </c>
      <c r="C18" s="41" t="s">
        <v>1326</v>
      </c>
      <c r="D18" s="40" t="s">
        <v>398</v>
      </c>
      <c r="E18" s="40"/>
      <c r="F18" s="42"/>
      <c r="G18" s="42"/>
      <c r="H18" s="42"/>
      <c r="I18" s="42"/>
      <c r="J18" s="42"/>
      <c r="K18" s="42"/>
      <c r="L18" s="42"/>
      <c r="M18" s="42"/>
      <c r="N18" s="42"/>
      <c r="O18" s="42"/>
      <c r="P18" s="42"/>
    </row>
    <row r="19" spans="1:16" s="43" customFormat="1" x14ac:dyDescent="0.2">
      <c r="A19" s="39">
        <v>44083</v>
      </c>
      <c r="B19" s="40" t="s">
        <v>1327</v>
      </c>
      <c r="C19" s="41" t="s">
        <v>1328</v>
      </c>
      <c r="D19" s="40" t="s">
        <v>398</v>
      </c>
      <c r="E19" s="40"/>
      <c r="F19" s="42"/>
      <c r="G19" s="42"/>
      <c r="H19" s="42"/>
      <c r="I19" s="42"/>
      <c r="J19" s="42"/>
      <c r="K19" s="42"/>
      <c r="L19" s="42"/>
      <c r="M19" s="42"/>
      <c r="N19" s="42"/>
      <c r="O19" s="42"/>
      <c r="P19" s="42"/>
    </row>
    <row r="20" spans="1:16" s="43" customFormat="1" x14ac:dyDescent="0.2">
      <c r="A20" s="39">
        <v>44083</v>
      </c>
      <c r="B20" s="40" t="s">
        <v>1329</v>
      </c>
      <c r="C20" s="41" t="s">
        <v>1330</v>
      </c>
      <c r="D20" s="40" t="s">
        <v>587</v>
      </c>
      <c r="E20" s="40"/>
      <c r="F20" s="42"/>
      <c r="G20" s="42"/>
      <c r="H20" s="42"/>
      <c r="I20" s="42"/>
      <c r="J20" s="42"/>
      <c r="K20" s="42"/>
      <c r="L20" s="42"/>
      <c r="M20" s="42"/>
      <c r="N20" s="42"/>
      <c r="O20" s="42"/>
      <c r="P20" s="42"/>
    </row>
    <row r="21" spans="1:16" s="43" customFormat="1" x14ac:dyDescent="0.2">
      <c r="A21" s="39">
        <v>44083</v>
      </c>
      <c r="B21" s="40" t="s">
        <v>1331</v>
      </c>
      <c r="C21" s="41" t="s">
        <v>1332</v>
      </c>
      <c r="D21" s="40" t="s">
        <v>27</v>
      </c>
      <c r="E21" s="40"/>
      <c r="F21" s="42"/>
      <c r="G21" s="42"/>
      <c r="H21" s="42"/>
      <c r="I21" s="42"/>
      <c r="J21" s="42"/>
      <c r="K21" s="42"/>
      <c r="L21" s="42"/>
      <c r="M21" s="42"/>
      <c r="N21" s="42"/>
      <c r="O21" s="42"/>
      <c r="P21" s="42"/>
    </row>
    <row r="22" spans="1:16" s="43" customFormat="1" x14ac:dyDescent="0.2">
      <c r="A22" s="39">
        <v>44083</v>
      </c>
      <c r="B22" s="40" t="s">
        <v>1333</v>
      </c>
      <c r="C22" s="41" t="s">
        <v>1334</v>
      </c>
      <c r="D22" s="40" t="s">
        <v>27</v>
      </c>
      <c r="E22" s="40"/>
      <c r="F22" s="42"/>
      <c r="G22" s="42"/>
      <c r="H22" s="42"/>
      <c r="I22" s="42"/>
      <c r="J22" s="42"/>
      <c r="K22" s="42"/>
      <c r="L22" s="42"/>
      <c r="M22" s="42"/>
      <c r="N22" s="42"/>
      <c r="O22" s="42"/>
      <c r="P22" s="42"/>
    </row>
    <row r="23" spans="1:16" s="43" customFormat="1" x14ac:dyDescent="0.2">
      <c r="A23" s="39">
        <v>44083</v>
      </c>
      <c r="B23" s="40" t="s">
        <v>1335</v>
      </c>
      <c r="C23" s="41" t="s">
        <v>1336</v>
      </c>
      <c r="D23" s="40" t="s">
        <v>398</v>
      </c>
      <c r="E23" s="40"/>
      <c r="F23" s="42"/>
      <c r="G23" s="42"/>
      <c r="H23" s="42"/>
      <c r="I23" s="42"/>
      <c r="J23" s="42"/>
      <c r="K23" s="42"/>
      <c r="L23" s="42"/>
      <c r="M23" s="42"/>
      <c r="N23" s="42"/>
      <c r="O23" s="42"/>
      <c r="P23" s="42"/>
    </row>
    <row r="24" spans="1:16" s="54" customFormat="1" ht="24" x14ac:dyDescent="0.2">
      <c r="A24" s="50">
        <v>45268</v>
      </c>
      <c r="B24" s="51" t="s">
        <v>1337</v>
      </c>
      <c r="C24" s="52" t="s">
        <v>725</v>
      </c>
      <c r="D24" s="51" t="s">
        <v>238</v>
      </c>
      <c r="E24" s="51" t="s">
        <v>2341</v>
      </c>
      <c r="F24" s="53" t="s">
        <v>2342</v>
      </c>
      <c r="G24" s="53"/>
      <c r="H24" s="53"/>
      <c r="I24" s="53"/>
      <c r="J24" s="53"/>
      <c r="K24" s="53"/>
      <c r="L24" s="53"/>
      <c r="M24" s="53"/>
      <c r="N24" s="53"/>
      <c r="O24" s="53"/>
      <c r="P24" s="53"/>
    </row>
    <row r="25" spans="1:16" s="54" customFormat="1" ht="24" x14ac:dyDescent="0.2">
      <c r="A25" s="50">
        <v>45022</v>
      </c>
      <c r="B25" s="51" t="s">
        <v>2216</v>
      </c>
      <c r="C25" s="52" t="s">
        <v>2217</v>
      </c>
      <c r="D25" s="51" t="s">
        <v>2205</v>
      </c>
      <c r="E25" s="51"/>
      <c r="F25" s="61" t="s">
        <v>2218</v>
      </c>
      <c r="G25" s="53"/>
      <c r="H25" s="53"/>
      <c r="I25" s="53"/>
      <c r="J25" s="53"/>
      <c r="K25" s="53"/>
      <c r="L25" s="53"/>
      <c r="M25" s="53"/>
      <c r="N25" s="53"/>
      <c r="O25" s="53"/>
      <c r="P25" s="53"/>
    </row>
    <row r="26" spans="1:16" s="54" customFormat="1" ht="24" x14ac:dyDescent="0.2">
      <c r="A26" s="50">
        <v>45268</v>
      </c>
      <c r="B26" s="51" t="s">
        <v>1338</v>
      </c>
      <c r="C26" s="52" t="s">
        <v>1339</v>
      </c>
      <c r="D26" s="51" t="s">
        <v>238</v>
      </c>
      <c r="E26" s="51" t="s">
        <v>2341</v>
      </c>
      <c r="F26" s="53" t="s">
        <v>2342</v>
      </c>
      <c r="G26" s="53"/>
      <c r="H26" s="53"/>
      <c r="I26" s="53"/>
      <c r="J26" s="53"/>
      <c r="K26" s="53"/>
      <c r="L26" s="53"/>
      <c r="M26" s="53"/>
      <c r="N26" s="53"/>
      <c r="O26" s="53"/>
      <c r="P26" s="53"/>
    </row>
    <row r="27" spans="1:16" s="54" customFormat="1" ht="24" x14ac:dyDescent="0.2">
      <c r="A27" s="50">
        <v>45022</v>
      </c>
      <c r="B27" s="51" t="s">
        <v>2219</v>
      </c>
      <c r="C27" s="52" t="s">
        <v>2220</v>
      </c>
      <c r="D27" s="51" t="s">
        <v>2205</v>
      </c>
      <c r="E27" s="51"/>
      <c r="F27" s="61" t="s">
        <v>2221</v>
      </c>
      <c r="G27" s="53"/>
      <c r="H27" s="53"/>
      <c r="I27" s="53"/>
      <c r="J27" s="53"/>
      <c r="K27" s="53"/>
      <c r="L27" s="53"/>
      <c r="M27" s="53"/>
      <c r="N27" s="53"/>
      <c r="O27" s="53"/>
      <c r="P27" s="53"/>
    </row>
    <row r="28" spans="1:16" s="43" customFormat="1" ht="24" x14ac:dyDescent="0.2">
      <c r="A28" s="39">
        <v>45268</v>
      </c>
      <c r="B28" s="40" t="s">
        <v>1340</v>
      </c>
      <c r="C28" s="41" t="s">
        <v>1341</v>
      </c>
      <c r="D28" s="40" t="s">
        <v>690</v>
      </c>
      <c r="E28" s="40" t="s">
        <v>2341</v>
      </c>
      <c r="F28" s="42" t="s">
        <v>2342</v>
      </c>
      <c r="G28" s="42"/>
      <c r="H28" s="42"/>
      <c r="I28" s="42"/>
      <c r="J28" s="42"/>
      <c r="K28" s="42"/>
      <c r="L28" s="42"/>
      <c r="M28" s="42"/>
      <c r="N28" s="42"/>
      <c r="O28" s="42"/>
      <c r="P28" s="42"/>
    </row>
    <row r="29" spans="1:16" s="43" customFormat="1" ht="24" x14ac:dyDescent="0.2">
      <c r="A29" s="39">
        <v>45268</v>
      </c>
      <c r="B29" s="55" t="s">
        <v>1342</v>
      </c>
      <c r="C29" s="41" t="s">
        <v>1343</v>
      </c>
      <c r="D29" s="40" t="s">
        <v>690</v>
      </c>
      <c r="E29" s="40" t="s">
        <v>2341</v>
      </c>
      <c r="F29" s="42" t="s">
        <v>2342</v>
      </c>
      <c r="G29" s="42"/>
      <c r="H29" s="42"/>
      <c r="I29" s="42"/>
      <c r="J29" s="42"/>
      <c r="K29" s="42"/>
      <c r="L29" s="42"/>
      <c r="M29" s="42"/>
      <c r="N29" s="42"/>
      <c r="O29" s="42"/>
      <c r="P29" s="42"/>
    </row>
    <row r="30" spans="1:16" s="54" customFormat="1" ht="24" x14ac:dyDescent="0.2">
      <c r="A30" s="50">
        <v>45268</v>
      </c>
      <c r="B30" s="51" t="s">
        <v>1344</v>
      </c>
      <c r="C30" s="52" t="s">
        <v>1345</v>
      </c>
      <c r="D30" s="51" t="s">
        <v>238</v>
      </c>
      <c r="E30" s="51" t="s">
        <v>2341</v>
      </c>
      <c r="F30" s="53" t="s">
        <v>2342</v>
      </c>
      <c r="G30" s="53"/>
      <c r="H30" s="53"/>
      <c r="I30" s="53"/>
      <c r="J30" s="53"/>
      <c r="K30" s="53"/>
      <c r="L30" s="53"/>
      <c r="M30" s="53"/>
      <c r="N30" s="53"/>
      <c r="O30" s="53"/>
      <c r="P30" s="53"/>
    </row>
    <row r="31" spans="1:16" s="54" customFormat="1" ht="24" x14ac:dyDescent="0.2">
      <c r="A31" s="50">
        <v>45022</v>
      </c>
      <c r="B31" s="51" t="s">
        <v>2222</v>
      </c>
      <c r="C31" s="52" t="s">
        <v>2223</v>
      </c>
      <c r="D31" s="51" t="s">
        <v>2205</v>
      </c>
      <c r="E31" s="51"/>
      <c r="F31" s="61" t="s">
        <v>2224</v>
      </c>
      <c r="G31" s="53"/>
      <c r="H31" s="53"/>
      <c r="I31" s="53"/>
      <c r="J31" s="53"/>
      <c r="K31" s="53"/>
      <c r="L31" s="53"/>
      <c r="M31" s="53"/>
      <c r="N31" s="53"/>
      <c r="O31" s="53"/>
      <c r="P31" s="53"/>
    </row>
    <row r="32" spans="1:16" s="54" customFormat="1" x14ac:dyDescent="0.2">
      <c r="A32" s="50">
        <v>45140</v>
      </c>
      <c r="B32" s="51" t="s">
        <v>2265</v>
      </c>
      <c r="C32" s="52" t="s">
        <v>2264</v>
      </c>
      <c r="D32" s="51" t="s">
        <v>2263</v>
      </c>
      <c r="E32" s="51"/>
      <c r="F32" s="61"/>
      <c r="G32" s="53"/>
      <c r="H32" s="53"/>
      <c r="I32" s="53"/>
      <c r="J32" s="53"/>
      <c r="K32" s="53"/>
      <c r="L32" s="53"/>
      <c r="M32" s="53"/>
      <c r="N32" s="53"/>
      <c r="O32" s="53"/>
      <c r="P32" s="53"/>
    </row>
    <row r="33" spans="1:16" s="43" customFormat="1" ht="24" x14ac:dyDescent="0.2">
      <c r="A33" s="39">
        <v>44083</v>
      </c>
      <c r="B33" s="40" t="s">
        <v>1346</v>
      </c>
      <c r="C33" s="41" t="s">
        <v>1347</v>
      </c>
      <c r="D33" s="40" t="s">
        <v>1348</v>
      </c>
      <c r="E33" s="40"/>
      <c r="F33" s="42"/>
      <c r="G33" s="42"/>
      <c r="H33" s="42"/>
      <c r="I33" s="42"/>
      <c r="J33" s="42"/>
      <c r="K33" s="42"/>
      <c r="L33" s="42"/>
      <c r="M33" s="42"/>
      <c r="N33" s="42"/>
      <c r="O33" s="42"/>
      <c r="P33" s="42"/>
    </row>
    <row r="34" spans="1:16" s="43" customFormat="1" ht="24" x14ac:dyDescent="0.2">
      <c r="A34" s="39">
        <v>44083</v>
      </c>
      <c r="B34" s="40" t="s">
        <v>1349</v>
      </c>
      <c r="C34" s="41" t="s">
        <v>1350</v>
      </c>
      <c r="D34" s="40" t="s">
        <v>1351</v>
      </c>
      <c r="E34" s="40"/>
      <c r="F34" s="42"/>
      <c r="G34" s="42"/>
      <c r="H34" s="42"/>
      <c r="I34" s="42"/>
      <c r="J34" s="42"/>
      <c r="K34" s="42"/>
      <c r="L34" s="42"/>
      <c r="M34" s="42"/>
      <c r="N34" s="42"/>
      <c r="O34" s="42"/>
      <c r="P34" s="42"/>
    </row>
    <row r="35" spans="1:16" s="43" customFormat="1" ht="24" x14ac:dyDescent="0.2">
      <c r="A35" s="39">
        <v>44083</v>
      </c>
      <c r="B35" s="40" t="s">
        <v>1352</v>
      </c>
      <c r="C35" s="41" t="s">
        <v>1353</v>
      </c>
      <c r="D35" s="40" t="s">
        <v>79</v>
      </c>
      <c r="E35" s="40"/>
      <c r="F35" s="42"/>
      <c r="G35" s="42"/>
      <c r="H35" s="42"/>
      <c r="I35" s="42"/>
      <c r="J35" s="42"/>
      <c r="K35" s="42"/>
      <c r="L35" s="42"/>
      <c r="M35" s="42"/>
      <c r="N35" s="42"/>
      <c r="O35" s="42"/>
      <c r="P35" s="42"/>
    </row>
    <row r="36" spans="1:16" s="43" customFormat="1" ht="36" x14ac:dyDescent="0.2">
      <c r="A36" s="39">
        <v>44083</v>
      </c>
      <c r="B36" s="40" t="s">
        <v>1354</v>
      </c>
      <c r="C36" s="41" t="s">
        <v>1355</v>
      </c>
      <c r="D36" s="40" t="s">
        <v>79</v>
      </c>
      <c r="E36" s="40"/>
      <c r="F36" s="42"/>
      <c r="G36" s="42"/>
      <c r="H36" s="42"/>
      <c r="I36" s="42"/>
      <c r="J36" s="42"/>
      <c r="K36" s="42"/>
      <c r="L36" s="42"/>
      <c r="M36" s="42"/>
      <c r="N36" s="42"/>
      <c r="O36" s="42"/>
      <c r="P36" s="42"/>
    </row>
    <row r="37" spans="1:16" s="43" customFormat="1" ht="36" x14ac:dyDescent="0.2">
      <c r="A37" s="39">
        <v>44083</v>
      </c>
      <c r="B37" s="40" t="s">
        <v>1356</v>
      </c>
      <c r="C37" s="41" t="s">
        <v>1357</v>
      </c>
      <c r="D37" s="40" t="s">
        <v>79</v>
      </c>
      <c r="E37" s="40"/>
      <c r="F37" s="42"/>
      <c r="G37" s="42"/>
      <c r="H37" s="42"/>
      <c r="I37" s="42"/>
      <c r="J37" s="42"/>
      <c r="K37" s="42"/>
      <c r="L37" s="42"/>
      <c r="M37" s="42"/>
      <c r="N37" s="42"/>
      <c r="O37" s="42"/>
      <c r="P37" s="42"/>
    </row>
    <row r="38" spans="1:16" s="43" customFormat="1" ht="36" x14ac:dyDescent="0.2">
      <c r="A38" s="39">
        <v>44083</v>
      </c>
      <c r="B38" s="40" t="s">
        <v>1358</v>
      </c>
      <c r="C38" s="41" t="s">
        <v>1359</v>
      </c>
      <c r="D38" s="40" t="s">
        <v>79</v>
      </c>
      <c r="E38" s="40"/>
      <c r="F38" s="42"/>
      <c r="G38" s="42"/>
      <c r="H38" s="42"/>
      <c r="I38" s="42"/>
      <c r="J38" s="42"/>
      <c r="K38" s="42"/>
      <c r="L38" s="42"/>
      <c r="M38" s="42"/>
      <c r="N38" s="42"/>
      <c r="O38" s="42"/>
      <c r="P38" s="42"/>
    </row>
    <row r="39" spans="1:16" s="43" customFormat="1" ht="36" x14ac:dyDescent="0.2">
      <c r="A39" s="39">
        <v>44083</v>
      </c>
      <c r="B39" s="40" t="s">
        <v>1360</v>
      </c>
      <c r="C39" s="41" t="s">
        <v>1361</v>
      </c>
      <c r="D39" s="40" t="s">
        <v>268</v>
      </c>
      <c r="E39" s="40"/>
      <c r="F39" s="42"/>
      <c r="G39" s="42"/>
      <c r="H39" s="42"/>
      <c r="I39" s="42"/>
      <c r="J39" s="42"/>
      <c r="K39" s="42"/>
      <c r="L39" s="42"/>
      <c r="M39" s="42"/>
      <c r="N39" s="42"/>
      <c r="O39" s="42"/>
      <c r="P39" s="42"/>
    </row>
    <row r="40" spans="1:16" s="43" customFormat="1" x14ac:dyDescent="0.2">
      <c r="A40" s="39">
        <v>44083</v>
      </c>
      <c r="B40" s="40" t="s">
        <v>1362</v>
      </c>
      <c r="C40" s="41" t="s">
        <v>1363</v>
      </c>
      <c r="D40" s="40" t="s">
        <v>268</v>
      </c>
      <c r="E40" s="40"/>
      <c r="F40" s="42"/>
      <c r="G40" s="42"/>
      <c r="H40" s="42"/>
      <c r="I40" s="42"/>
      <c r="J40" s="42"/>
      <c r="K40" s="42"/>
      <c r="L40" s="42"/>
      <c r="M40" s="42"/>
      <c r="N40" s="42"/>
      <c r="O40" s="42"/>
      <c r="P40" s="42"/>
    </row>
    <row r="41" spans="1:16" s="43" customFormat="1" ht="36" x14ac:dyDescent="0.2">
      <c r="A41" s="39">
        <v>44083</v>
      </c>
      <c r="B41" s="40" t="s">
        <v>1364</v>
      </c>
      <c r="C41" s="41" t="s">
        <v>1365</v>
      </c>
      <c r="D41" s="40" t="s">
        <v>171</v>
      </c>
      <c r="E41" s="40"/>
      <c r="F41" s="42"/>
      <c r="G41" s="42"/>
      <c r="H41" s="42"/>
      <c r="I41" s="42"/>
      <c r="J41" s="42"/>
      <c r="K41" s="42"/>
      <c r="L41" s="42"/>
      <c r="M41" s="42"/>
      <c r="N41" s="42"/>
      <c r="O41" s="42"/>
      <c r="P41" s="42"/>
    </row>
    <row r="42" spans="1:16" s="43" customFormat="1" ht="24" x14ac:dyDescent="0.2">
      <c r="A42" s="39">
        <v>44083</v>
      </c>
      <c r="B42" s="40" t="s">
        <v>1366</v>
      </c>
      <c r="C42" s="41" t="s">
        <v>1367</v>
      </c>
      <c r="D42" s="40" t="s">
        <v>444</v>
      </c>
      <c r="E42" s="40"/>
      <c r="F42" s="42"/>
      <c r="G42" s="42"/>
      <c r="H42" s="42"/>
      <c r="I42" s="42"/>
      <c r="J42" s="42"/>
      <c r="K42" s="42"/>
      <c r="L42" s="42"/>
      <c r="M42" s="42"/>
      <c r="N42" s="42"/>
      <c r="O42" s="42"/>
      <c r="P42" s="42"/>
    </row>
    <row r="43" spans="1:16" s="43" customFormat="1" ht="24" x14ac:dyDescent="0.2">
      <c r="A43" s="39">
        <v>44083</v>
      </c>
      <c r="B43" s="40" t="s">
        <v>1368</v>
      </c>
      <c r="C43" s="41" t="s">
        <v>1369</v>
      </c>
      <c r="D43" s="40" t="s">
        <v>546</v>
      </c>
      <c r="E43" s="40"/>
      <c r="F43" s="42"/>
      <c r="G43" s="42"/>
      <c r="H43" s="42"/>
      <c r="I43" s="42"/>
      <c r="J43" s="42"/>
      <c r="K43" s="42"/>
      <c r="L43" s="42"/>
      <c r="M43" s="42"/>
      <c r="N43" s="42"/>
      <c r="O43" s="42"/>
      <c r="P43" s="42"/>
    </row>
    <row r="44" spans="1:16" s="43" customFormat="1" ht="24" x14ac:dyDescent="0.2">
      <c r="A44" s="39">
        <v>44083</v>
      </c>
      <c r="B44" s="40" t="s">
        <v>1370</v>
      </c>
      <c r="C44" s="41" t="s">
        <v>1371</v>
      </c>
      <c r="D44" s="40" t="s">
        <v>657</v>
      </c>
      <c r="E44" s="40"/>
      <c r="F44" s="42"/>
      <c r="G44" s="42"/>
      <c r="H44" s="42"/>
      <c r="I44" s="42"/>
      <c r="J44" s="42"/>
      <c r="K44" s="42"/>
      <c r="L44" s="42"/>
      <c r="M44" s="42"/>
      <c r="N44" s="42"/>
      <c r="O44" s="42"/>
      <c r="P44" s="42"/>
    </row>
    <row r="45" spans="1:16" s="43" customFormat="1" ht="24" x14ac:dyDescent="0.2">
      <c r="A45" s="39">
        <v>44083</v>
      </c>
      <c r="B45" s="40" t="s">
        <v>1372</v>
      </c>
      <c r="C45" s="41" t="s">
        <v>1373</v>
      </c>
      <c r="D45" s="40" t="s">
        <v>1374</v>
      </c>
      <c r="E45" s="40"/>
      <c r="F45" s="42"/>
      <c r="G45" s="42"/>
      <c r="H45" s="42"/>
      <c r="I45" s="42"/>
      <c r="J45" s="42"/>
      <c r="K45" s="42"/>
      <c r="L45" s="42"/>
      <c r="M45" s="42"/>
      <c r="N45" s="42"/>
      <c r="O45" s="42"/>
      <c r="P45" s="42"/>
    </row>
    <row r="46" spans="1:16" s="43" customFormat="1" ht="24" x14ac:dyDescent="0.2">
      <c r="A46" s="39">
        <v>44083</v>
      </c>
      <c r="B46" s="40" t="s">
        <v>1375</v>
      </c>
      <c r="C46" s="41" t="s">
        <v>1376</v>
      </c>
      <c r="D46" s="40" t="s">
        <v>1377</v>
      </c>
      <c r="E46" s="40"/>
      <c r="F46" s="42"/>
      <c r="G46" s="42"/>
      <c r="H46" s="42"/>
      <c r="I46" s="42"/>
      <c r="J46" s="42"/>
      <c r="K46" s="42"/>
      <c r="L46" s="42"/>
      <c r="M46" s="42"/>
      <c r="N46" s="42"/>
      <c r="O46" s="42"/>
      <c r="P46" s="42"/>
    </row>
    <row r="47" spans="1:16" s="43" customFormat="1" x14ac:dyDescent="0.2">
      <c r="A47" s="39">
        <v>44083</v>
      </c>
      <c r="B47" s="40" t="s">
        <v>1378</v>
      </c>
      <c r="C47" s="41" t="s">
        <v>1379</v>
      </c>
      <c r="D47" s="40" t="s">
        <v>42</v>
      </c>
      <c r="E47" s="40"/>
      <c r="F47" s="42"/>
      <c r="G47" s="42"/>
      <c r="H47" s="42"/>
      <c r="I47" s="42"/>
      <c r="J47" s="42"/>
      <c r="K47" s="42"/>
      <c r="L47" s="42"/>
      <c r="M47" s="42"/>
      <c r="N47" s="42"/>
      <c r="O47" s="42"/>
      <c r="P47" s="42"/>
    </row>
    <row r="48" spans="1:16" s="43" customFormat="1" ht="24" x14ac:dyDescent="0.2">
      <c r="A48" s="39">
        <v>44083</v>
      </c>
      <c r="B48" s="40" t="s">
        <v>1380</v>
      </c>
      <c r="C48" s="41" t="s">
        <v>1381</v>
      </c>
      <c r="D48" s="40" t="s">
        <v>1382</v>
      </c>
      <c r="E48" s="40"/>
      <c r="F48" s="42"/>
      <c r="G48" s="42"/>
      <c r="H48" s="42"/>
      <c r="I48" s="42"/>
      <c r="J48" s="42"/>
      <c r="K48" s="42"/>
      <c r="L48" s="42"/>
      <c r="M48" s="42"/>
      <c r="N48" s="42"/>
      <c r="O48" s="42"/>
      <c r="P48" s="42"/>
    </row>
    <row r="49" spans="1:16" s="43" customFormat="1" ht="24" x14ac:dyDescent="0.2">
      <c r="A49" s="39">
        <v>44083</v>
      </c>
      <c r="B49" s="40" t="s">
        <v>1383</v>
      </c>
      <c r="C49" s="41" t="s">
        <v>1384</v>
      </c>
      <c r="D49" s="40" t="s">
        <v>326</v>
      </c>
      <c r="E49" s="40"/>
      <c r="F49" s="42"/>
      <c r="G49" s="42"/>
      <c r="H49" s="42"/>
      <c r="I49" s="42"/>
      <c r="J49" s="42"/>
      <c r="K49" s="42"/>
      <c r="L49" s="42"/>
      <c r="M49" s="42"/>
      <c r="N49" s="42"/>
      <c r="O49" s="42"/>
      <c r="P49" s="42"/>
    </row>
    <row r="50" spans="1:16" s="43" customFormat="1" ht="24" x14ac:dyDescent="0.2">
      <c r="A50" s="39">
        <v>44083</v>
      </c>
      <c r="B50" s="40" t="s">
        <v>1385</v>
      </c>
      <c r="C50" s="41" t="s">
        <v>1386</v>
      </c>
      <c r="D50" s="40" t="s">
        <v>1387</v>
      </c>
      <c r="E50" s="40"/>
      <c r="F50" s="42"/>
      <c r="G50" s="42"/>
      <c r="H50" s="42"/>
      <c r="I50" s="42"/>
      <c r="J50" s="42"/>
      <c r="K50" s="42"/>
      <c r="L50" s="42"/>
      <c r="M50" s="42"/>
      <c r="N50" s="42"/>
      <c r="O50" s="42"/>
      <c r="P50" s="42"/>
    </row>
    <row r="51" spans="1:16" s="43" customFormat="1" ht="36" x14ac:dyDescent="0.2">
      <c r="A51" s="39">
        <v>44083</v>
      </c>
      <c r="B51" s="40" t="s">
        <v>1388</v>
      </c>
      <c r="C51" s="41" t="s">
        <v>1389</v>
      </c>
      <c r="D51" s="40" t="s">
        <v>54</v>
      </c>
      <c r="E51" s="40"/>
      <c r="F51" s="42"/>
      <c r="G51" s="42"/>
      <c r="H51" s="42"/>
      <c r="I51" s="42"/>
      <c r="J51" s="42"/>
      <c r="K51" s="42"/>
      <c r="L51" s="42"/>
      <c r="M51" s="42"/>
      <c r="N51" s="42"/>
      <c r="O51" s="42"/>
      <c r="P51" s="42"/>
    </row>
    <row r="52" spans="1:16" s="43" customFormat="1" ht="48" x14ac:dyDescent="0.2">
      <c r="A52" s="39">
        <v>44083</v>
      </c>
      <c r="B52" s="40" t="s">
        <v>1390</v>
      </c>
      <c r="C52" s="41" t="s">
        <v>1391</v>
      </c>
      <c r="D52" s="40" t="s">
        <v>737</v>
      </c>
      <c r="E52" s="40"/>
      <c r="F52" s="42"/>
      <c r="G52" s="42"/>
      <c r="H52" s="42"/>
      <c r="I52" s="42"/>
      <c r="J52" s="42"/>
      <c r="K52" s="42"/>
      <c r="L52" s="42"/>
      <c r="M52" s="42"/>
      <c r="N52" s="42"/>
      <c r="O52" s="42"/>
      <c r="P52" s="42"/>
    </row>
    <row r="53" spans="1:16" s="43" customFormat="1" ht="36" x14ac:dyDescent="0.2">
      <c r="A53" s="39">
        <v>44083</v>
      </c>
      <c r="B53" s="40" t="s">
        <v>1392</v>
      </c>
      <c r="C53" s="41" t="s">
        <v>1393</v>
      </c>
      <c r="D53" s="40" t="s">
        <v>726</v>
      </c>
      <c r="E53" s="40"/>
      <c r="F53" s="42"/>
      <c r="G53" s="42"/>
      <c r="H53" s="42"/>
      <c r="I53" s="42"/>
      <c r="J53" s="42"/>
      <c r="K53" s="42"/>
      <c r="L53" s="42"/>
      <c r="M53" s="42"/>
      <c r="N53" s="42"/>
      <c r="O53" s="42"/>
      <c r="P53" s="42"/>
    </row>
    <row r="54" spans="1:16" s="43" customFormat="1" ht="24" x14ac:dyDescent="0.2">
      <c r="A54" s="39">
        <v>44084</v>
      </c>
      <c r="B54" s="40" t="s">
        <v>1394</v>
      </c>
      <c r="C54" s="41" t="s">
        <v>1395</v>
      </c>
      <c r="D54" s="40" t="s">
        <v>398</v>
      </c>
      <c r="E54" s="40"/>
      <c r="F54" s="42"/>
      <c r="G54" s="42"/>
      <c r="H54" s="42"/>
      <c r="I54" s="42"/>
      <c r="J54" s="42"/>
      <c r="K54" s="42"/>
      <c r="L54" s="42"/>
      <c r="M54" s="42"/>
      <c r="N54" s="42"/>
      <c r="O54" s="42"/>
      <c r="P54" s="42"/>
    </row>
    <row r="55" spans="1:16" s="43" customFormat="1" ht="24" x14ac:dyDescent="0.2">
      <c r="A55" s="39">
        <v>44084</v>
      </c>
      <c r="B55" s="40" t="s">
        <v>1396</v>
      </c>
      <c r="C55" s="41" t="s">
        <v>1397</v>
      </c>
      <c r="D55" s="40" t="s">
        <v>1398</v>
      </c>
      <c r="E55" s="40"/>
      <c r="F55" s="42"/>
      <c r="G55" s="42"/>
      <c r="H55" s="42"/>
      <c r="I55" s="42"/>
      <c r="J55" s="42"/>
      <c r="K55" s="42"/>
      <c r="L55" s="42"/>
      <c r="M55" s="42"/>
      <c r="N55" s="42"/>
      <c r="O55" s="42"/>
      <c r="P55" s="42"/>
    </row>
    <row r="56" spans="1:16" s="43" customFormat="1" ht="24" x14ac:dyDescent="0.2">
      <c r="A56" s="39">
        <v>44084</v>
      </c>
      <c r="B56" s="40" t="s">
        <v>1399</v>
      </c>
      <c r="C56" s="41" t="s">
        <v>1400</v>
      </c>
      <c r="D56" s="40" t="s">
        <v>119</v>
      </c>
      <c r="E56" s="40"/>
      <c r="F56" s="42"/>
      <c r="G56" s="42"/>
      <c r="H56" s="42"/>
      <c r="I56" s="42"/>
      <c r="J56" s="42"/>
      <c r="K56" s="42"/>
      <c r="L56" s="42"/>
      <c r="M56" s="42"/>
      <c r="N56" s="42"/>
      <c r="O56" s="42"/>
      <c r="P56" s="42"/>
    </row>
    <row r="57" spans="1:16" s="43" customFormat="1" x14ac:dyDescent="0.2">
      <c r="A57" s="39">
        <v>44084</v>
      </c>
      <c r="B57" s="40" t="s">
        <v>1401</v>
      </c>
      <c r="C57" s="41" t="s">
        <v>1402</v>
      </c>
      <c r="D57" s="40" t="s">
        <v>1403</v>
      </c>
      <c r="E57" s="40"/>
      <c r="F57" s="42"/>
      <c r="G57" s="42"/>
      <c r="H57" s="42"/>
      <c r="I57" s="42"/>
      <c r="J57" s="42"/>
      <c r="K57" s="42"/>
      <c r="L57" s="42"/>
      <c r="M57" s="42"/>
      <c r="N57" s="42"/>
      <c r="O57" s="42"/>
      <c r="P57" s="42"/>
    </row>
    <row r="58" spans="1:16" s="43" customFormat="1" ht="24" x14ac:dyDescent="0.2">
      <c r="A58" s="39">
        <v>44084</v>
      </c>
      <c r="B58" s="40" t="s">
        <v>1404</v>
      </c>
      <c r="C58" s="41" t="s">
        <v>1405</v>
      </c>
      <c r="D58" s="40" t="s">
        <v>618</v>
      </c>
      <c r="E58" s="40"/>
      <c r="F58" s="42"/>
      <c r="G58" s="42"/>
      <c r="H58" s="42"/>
      <c r="I58" s="42"/>
      <c r="J58" s="42"/>
      <c r="K58" s="42"/>
      <c r="L58" s="42"/>
      <c r="M58" s="42"/>
      <c r="N58" s="42"/>
      <c r="O58" s="42"/>
      <c r="P58" s="42"/>
    </row>
    <row r="59" spans="1:16" s="43" customFormat="1" ht="24" x14ac:dyDescent="0.2">
      <c r="A59" s="39">
        <v>44084</v>
      </c>
      <c r="B59" s="40" t="s">
        <v>1406</v>
      </c>
      <c r="C59" s="41" t="s">
        <v>1407</v>
      </c>
      <c r="D59" s="40" t="s">
        <v>738</v>
      </c>
      <c r="E59" s="40"/>
      <c r="F59" s="42"/>
      <c r="G59" s="42"/>
      <c r="H59" s="42"/>
      <c r="I59" s="42"/>
      <c r="J59" s="42"/>
      <c r="K59" s="42"/>
      <c r="L59" s="42"/>
      <c r="M59" s="42"/>
      <c r="N59" s="42"/>
      <c r="O59" s="42"/>
      <c r="P59" s="42"/>
    </row>
    <row r="60" spans="1:16" s="43" customFormat="1" x14ac:dyDescent="0.2">
      <c r="A60" s="39">
        <v>44084</v>
      </c>
      <c r="B60" s="40" t="s">
        <v>1408</v>
      </c>
      <c r="C60" s="41" t="s">
        <v>1409</v>
      </c>
      <c r="D60" s="40" t="s">
        <v>1410</v>
      </c>
      <c r="E60" s="40"/>
      <c r="F60" s="42"/>
      <c r="G60" s="42"/>
      <c r="H60" s="42"/>
      <c r="I60" s="42"/>
      <c r="J60" s="42"/>
      <c r="K60" s="42"/>
      <c r="L60" s="42"/>
      <c r="M60" s="42"/>
      <c r="N60" s="42"/>
      <c r="O60" s="42"/>
      <c r="P60" s="42"/>
    </row>
    <row r="61" spans="1:16" s="43" customFormat="1" x14ac:dyDescent="0.2">
      <c r="A61" s="39">
        <v>44084</v>
      </c>
      <c r="B61" s="40" t="s">
        <v>1411</v>
      </c>
      <c r="C61" s="41" t="s">
        <v>1412</v>
      </c>
      <c r="D61" s="40" t="s">
        <v>624</v>
      </c>
      <c r="E61" s="40"/>
      <c r="F61" s="42"/>
      <c r="G61" s="42"/>
      <c r="H61" s="42"/>
      <c r="I61" s="42"/>
      <c r="J61" s="42"/>
      <c r="K61" s="42"/>
      <c r="L61" s="42"/>
      <c r="M61" s="42"/>
      <c r="N61" s="42"/>
      <c r="O61" s="42"/>
      <c r="P61" s="42"/>
    </row>
    <row r="62" spans="1:16" s="43" customFormat="1" x14ac:dyDescent="0.2">
      <c r="A62" s="39">
        <v>44084</v>
      </c>
      <c r="B62" s="40" t="s">
        <v>1413</v>
      </c>
      <c r="C62" s="41" t="s">
        <v>1414</v>
      </c>
      <c r="D62" s="40" t="s">
        <v>614</v>
      </c>
      <c r="E62" s="40"/>
      <c r="F62" s="42"/>
      <c r="G62" s="42"/>
      <c r="H62" s="42"/>
      <c r="I62" s="42"/>
      <c r="J62" s="42"/>
      <c r="K62" s="42"/>
      <c r="L62" s="42"/>
      <c r="M62" s="42"/>
      <c r="N62" s="42"/>
      <c r="O62" s="42"/>
      <c r="P62" s="42"/>
    </row>
    <row r="63" spans="1:16" s="43" customFormat="1" ht="24" x14ac:dyDescent="0.2">
      <c r="A63" s="39">
        <v>44084</v>
      </c>
      <c r="B63" s="40" t="s">
        <v>1415</v>
      </c>
      <c r="C63" s="41" t="s">
        <v>1416</v>
      </c>
      <c r="D63" s="40" t="s">
        <v>346</v>
      </c>
      <c r="E63" s="40"/>
      <c r="F63" s="42"/>
      <c r="G63" s="42"/>
      <c r="H63" s="42"/>
      <c r="I63" s="42"/>
      <c r="J63" s="42"/>
      <c r="K63" s="42"/>
      <c r="L63" s="42"/>
      <c r="M63" s="42"/>
      <c r="N63" s="42"/>
      <c r="O63" s="42"/>
      <c r="P63" s="42"/>
    </row>
    <row r="64" spans="1:16" s="43" customFormat="1" x14ac:dyDescent="0.2">
      <c r="A64" s="39">
        <v>44084</v>
      </c>
      <c r="B64" s="40" t="s">
        <v>1417</v>
      </c>
      <c r="C64" s="41" t="s">
        <v>1418</v>
      </c>
      <c r="D64" s="40" t="s">
        <v>126</v>
      </c>
      <c r="E64" s="40" t="s">
        <v>1419</v>
      </c>
      <c r="F64" s="42"/>
      <c r="G64" s="42"/>
      <c r="H64" s="42"/>
      <c r="I64" s="42"/>
      <c r="J64" s="42"/>
      <c r="K64" s="42"/>
      <c r="L64" s="42"/>
      <c r="M64" s="42"/>
      <c r="N64" s="42"/>
      <c r="O64" s="42"/>
      <c r="P64" s="42"/>
    </row>
    <row r="65" spans="1:16" s="43" customFormat="1" ht="24" x14ac:dyDescent="0.2">
      <c r="A65" s="39">
        <v>44084</v>
      </c>
      <c r="B65" s="40" t="s">
        <v>1420</v>
      </c>
      <c r="C65" s="41" t="s">
        <v>1421</v>
      </c>
      <c r="D65" s="40" t="s">
        <v>1422</v>
      </c>
      <c r="E65" s="40"/>
      <c r="F65" s="42"/>
      <c r="G65" s="42"/>
      <c r="H65" s="42"/>
      <c r="I65" s="42"/>
      <c r="J65" s="42"/>
      <c r="K65" s="42"/>
      <c r="L65" s="42"/>
      <c r="M65" s="42"/>
      <c r="N65" s="42"/>
      <c r="O65" s="42"/>
      <c r="P65" s="42"/>
    </row>
    <row r="66" spans="1:16" s="43" customFormat="1" ht="24" x14ac:dyDescent="0.2">
      <c r="A66" s="39">
        <v>44084</v>
      </c>
      <c r="B66" s="40" t="s">
        <v>1423</v>
      </c>
      <c r="C66" s="41" t="s">
        <v>1424</v>
      </c>
      <c r="D66" s="40" t="s">
        <v>42</v>
      </c>
      <c r="E66" s="40"/>
      <c r="F66" s="42"/>
      <c r="G66" s="42"/>
      <c r="H66" s="42"/>
      <c r="I66" s="42"/>
      <c r="J66" s="42"/>
      <c r="K66" s="42"/>
      <c r="L66" s="42"/>
      <c r="M66" s="42"/>
      <c r="N66" s="42"/>
      <c r="O66" s="42"/>
      <c r="P66" s="42"/>
    </row>
    <row r="67" spans="1:16" s="43" customFormat="1" ht="36" x14ac:dyDescent="0.2">
      <c r="A67" s="39">
        <v>44084</v>
      </c>
      <c r="B67" s="40" t="s">
        <v>1425</v>
      </c>
      <c r="C67" s="41" t="s">
        <v>1426</v>
      </c>
      <c r="D67" s="40" t="s">
        <v>1387</v>
      </c>
      <c r="E67" s="40"/>
      <c r="F67" s="42"/>
      <c r="G67" s="42"/>
      <c r="H67" s="42"/>
      <c r="I67" s="42"/>
      <c r="J67" s="42"/>
      <c r="K67" s="42"/>
      <c r="L67" s="42"/>
      <c r="M67" s="42"/>
      <c r="N67" s="42"/>
      <c r="O67" s="42"/>
      <c r="P67" s="42"/>
    </row>
    <row r="68" spans="1:16" s="43" customFormat="1" ht="36" x14ac:dyDescent="0.2">
      <c r="A68" s="39">
        <v>44084</v>
      </c>
      <c r="B68" s="40" t="s">
        <v>1427</v>
      </c>
      <c r="C68" s="41" t="s">
        <v>1428</v>
      </c>
      <c r="D68" s="40" t="s">
        <v>377</v>
      </c>
      <c r="E68" s="40"/>
      <c r="F68" s="42"/>
      <c r="G68" s="42"/>
      <c r="H68" s="42"/>
      <c r="I68" s="42"/>
      <c r="J68" s="42"/>
      <c r="K68" s="42"/>
      <c r="L68" s="42"/>
      <c r="M68" s="42"/>
      <c r="N68" s="42"/>
      <c r="O68" s="42"/>
      <c r="P68" s="42"/>
    </row>
    <row r="69" spans="1:16" s="43" customFormat="1" ht="24" x14ac:dyDescent="0.2">
      <c r="A69" s="39">
        <v>44084</v>
      </c>
      <c r="B69" s="40" t="s">
        <v>1429</v>
      </c>
      <c r="C69" s="41" t="s">
        <v>1430</v>
      </c>
      <c r="D69" s="40" t="s">
        <v>313</v>
      </c>
      <c r="E69" s="40"/>
      <c r="F69" s="42"/>
      <c r="G69" s="42"/>
      <c r="H69" s="42"/>
      <c r="I69" s="42"/>
      <c r="J69" s="42"/>
      <c r="K69" s="42"/>
      <c r="L69" s="42"/>
      <c r="M69" s="42"/>
      <c r="N69" s="42"/>
      <c r="O69" s="42"/>
      <c r="P69" s="42"/>
    </row>
    <row r="70" spans="1:16" s="43" customFormat="1" ht="24" x14ac:dyDescent="0.2">
      <c r="A70" s="39">
        <v>44084</v>
      </c>
      <c r="B70" s="40" t="s">
        <v>1431</v>
      </c>
      <c r="C70" s="41" t="s">
        <v>1432</v>
      </c>
      <c r="D70" s="40" t="s">
        <v>259</v>
      </c>
      <c r="E70" s="40"/>
      <c r="F70" s="42"/>
      <c r="G70" s="42"/>
      <c r="H70" s="42"/>
      <c r="I70" s="42"/>
      <c r="J70" s="42"/>
      <c r="K70" s="42"/>
      <c r="L70" s="42"/>
      <c r="M70" s="42"/>
      <c r="N70" s="42"/>
      <c r="O70" s="42"/>
      <c r="P70" s="42"/>
    </row>
    <row r="71" spans="1:16" s="43" customFormat="1" ht="48" x14ac:dyDescent="0.2">
      <c r="A71" s="39">
        <v>44084</v>
      </c>
      <c r="B71" s="40" t="s">
        <v>1433</v>
      </c>
      <c r="C71" s="41" t="s">
        <v>1434</v>
      </c>
      <c r="D71" s="40" t="s">
        <v>740</v>
      </c>
      <c r="E71" s="40"/>
      <c r="F71" s="42"/>
      <c r="G71" s="42"/>
      <c r="H71" s="42"/>
      <c r="I71" s="42"/>
      <c r="J71" s="42"/>
      <c r="K71" s="42"/>
      <c r="L71" s="42"/>
      <c r="M71" s="42"/>
      <c r="N71" s="42"/>
      <c r="O71" s="42"/>
      <c r="P71" s="42"/>
    </row>
    <row r="72" spans="1:16" s="43" customFormat="1" ht="24" x14ac:dyDescent="0.2">
      <c r="A72" s="39">
        <v>44084</v>
      </c>
      <c r="B72" s="40" t="s">
        <v>1435</v>
      </c>
      <c r="C72" s="41" t="s">
        <v>1436</v>
      </c>
      <c r="D72" s="40" t="s">
        <v>1437</v>
      </c>
      <c r="E72" s="40"/>
      <c r="F72" s="42"/>
      <c r="G72" s="42"/>
      <c r="H72" s="42"/>
      <c r="I72" s="42"/>
      <c r="J72" s="42"/>
      <c r="K72" s="42"/>
      <c r="L72" s="42"/>
      <c r="M72" s="42"/>
      <c r="N72" s="42"/>
      <c r="O72" s="42"/>
      <c r="P72" s="42"/>
    </row>
    <row r="74" spans="1:16" s="43" customFormat="1" x14ac:dyDescent="0.2">
      <c r="A74" s="19" t="s">
        <v>1438</v>
      </c>
      <c r="B74" s="19"/>
      <c r="C74" s="19"/>
      <c r="D74" s="19"/>
      <c r="E74" s="19"/>
      <c r="F74" s="19"/>
      <c r="G74" s="42"/>
      <c r="H74" s="42"/>
      <c r="I74" s="42"/>
      <c r="J74" s="42"/>
      <c r="K74" s="42"/>
      <c r="L74" s="42"/>
      <c r="M74" s="42"/>
      <c r="N74" s="42"/>
      <c r="O74" s="42"/>
      <c r="P74" s="42"/>
    </row>
    <row r="75" spans="1:16" s="43" customFormat="1" x14ac:dyDescent="0.2">
      <c r="A75" s="39">
        <v>44083</v>
      </c>
      <c r="B75" s="40" t="s">
        <v>1439</v>
      </c>
      <c r="C75" s="41" t="s">
        <v>1440</v>
      </c>
      <c r="D75" s="40" t="s">
        <v>506</v>
      </c>
      <c r="E75" s="40"/>
      <c r="F75" s="42"/>
      <c r="G75" s="42"/>
      <c r="H75" s="42"/>
      <c r="I75" s="42"/>
      <c r="J75" s="42"/>
      <c r="K75" s="42"/>
      <c r="L75" s="42"/>
      <c r="M75" s="42"/>
      <c r="N75" s="42"/>
      <c r="O75" s="42"/>
      <c r="P75" s="42"/>
    </row>
    <row r="76" spans="1:16" s="43" customFormat="1" ht="24" x14ac:dyDescent="0.2">
      <c r="A76" s="39">
        <v>44083</v>
      </c>
      <c r="B76" s="55" t="s">
        <v>1441</v>
      </c>
      <c r="C76" s="41" t="s">
        <v>1442</v>
      </c>
      <c r="D76" s="40" t="s">
        <v>497</v>
      </c>
      <c r="E76" s="40"/>
      <c r="F76" s="42"/>
      <c r="G76" s="42"/>
      <c r="H76" s="42"/>
      <c r="I76" s="42"/>
      <c r="J76" s="42"/>
      <c r="K76" s="42"/>
      <c r="L76" s="42"/>
      <c r="M76" s="42"/>
      <c r="N76" s="42"/>
      <c r="O76" s="42"/>
      <c r="P76" s="42"/>
    </row>
    <row r="77" spans="1:16" s="43" customFormat="1" x14ac:dyDescent="0.2">
      <c r="A77" s="39">
        <v>44083</v>
      </c>
      <c r="B77" s="40" t="s">
        <v>1443</v>
      </c>
      <c r="C77" s="41" t="s">
        <v>1444</v>
      </c>
      <c r="D77" s="40" t="s">
        <v>727</v>
      </c>
      <c r="E77" s="40"/>
      <c r="F77" s="42"/>
      <c r="G77" s="42"/>
      <c r="H77" s="42"/>
      <c r="I77" s="42"/>
      <c r="J77" s="42"/>
      <c r="K77" s="42"/>
      <c r="L77" s="42"/>
      <c r="M77" s="42"/>
      <c r="N77" s="42"/>
      <c r="O77" s="42"/>
      <c r="P77" s="42"/>
    </row>
    <row r="78" spans="1:16" s="43" customFormat="1" ht="24" x14ac:dyDescent="0.2">
      <c r="A78" s="39">
        <v>44083</v>
      </c>
      <c r="B78" s="40" t="s">
        <v>1445</v>
      </c>
      <c r="C78" s="41" t="s">
        <v>1446</v>
      </c>
      <c r="D78" s="40" t="s">
        <v>728</v>
      </c>
      <c r="E78" s="40"/>
      <c r="F78" s="42"/>
      <c r="G78" s="42"/>
      <c r="H78" s="42"/>
      <c r="I78" s="42"/>
      <c r="J78" s="42"/>
      <c r="K78" s="42"/>
      <c r="L78" s="42"/>
      <c r="M78" s="42"/>
      <c r="N78" s="42"/>
      <c r="O78" s="42"/>
      <c r="P78" s="42"/>
    </row>
    <row r="79" spans="1:16" s="43" customFormat="1" ht="24" x14ac:dyDescent="0.2">
      <c r="A79" s="39">
        <v>44083</v>
      </c>
      <c r="B79" s="40" t="s">
        <v>1447</v>
      </c>
      <c r="C79" s="41" t="s">
        <v>1448</v>
      </c>
      <c r="D79" s="40" t="s">
        <v>447</v>
      </c>
      <c r="E79" s="40"/>
      <c r="F79" s="42"/>
      <c r="G79" s="42"/>
      <c r="H79" s="42"/>
      <c r="I79" s="42"/>
      <c r="J79" s="42"/>
      <c r="K79" s="42"/>
      <c r="L79" s="42"/>
      <c r="M79" s="42"/>
      <c r="N79" s="42"/>
      <c r="O79" s="42"/>
      <c r="P79" s="42"/>
    </row>
    <row r="80" spans="1:16" s="43" customFormat="1" x14ac:dyDescent="0.2">
      <c r="A80" s="39">
        <v>44083</v>
      </c>
      <c r="B80" s="40" t="s">
        <v>1449</v>
      </c>
      <c r="C80" s="41" t="s">
        <v>1450</v>
      </c>
      <c r="D80" s="40" t="s">
        <v>614</v>
      </c>
      <c r="E80" s="40"/>
      <c r="F80" s="42"/>
      <c r="G80" s="42"/>
      <c r="H80" s="42"/>
      <c r="I80" s="42"/>
      <c r="J80" s="42"/>
      <c r="K80" s="42"/>
      <c r="L80" s="42"/>
      <c r="M80" s="42"/>
      <c r="N80" s="42"/>
      <c r="O80" s="42"/>
      <c r="P80" s="42"/>
    </row>
    <row r="81" spans="1:16" s="43" customFormat="1" x14ac:dyDescent="0.2">
      <c r="A81" s="39">
        <v>44083</v>
      </c>
      <c r="B81" s="40" t="s">
        <v>1451</v>
      </c>
      <c r="C81" s="41" t="s">
        <v>1452</v>
      </c>
      <c r="D81" s="40" t="s">
        <v>257</v>
      </c>
      <c r="E81" s="40"/>
      <c r="F81" s="42"/>
      <c r="G81" s="42"/>
      <c r="H81" s="42"/>
      <c r="I81" s="42"/>
      <c r="J81" s="42"/>
      <c r="K81" s="42"/>
      <c r="L81" s="42"/>
      <c r="M81" s="42"/>
      <c r="N81" s="42"/>
      <c r="O81" s="42"/>
      <c r="P81" s="42"/>
    </row>
    <row r="82" spans="1:16" s="43" customFormat="1" x14ac:dyDescent="0.2">
      <c r="A82" s="39">
        <v>44083</v>
      </c>
      <c r="B82" s="40" t="s">
        <v>1453</v>
      </c>
      <c r="C82" s="41" t="s">
        <v>1454</v>
      </c>
      <c r="D82" s="40" t="s">
        <v>1455</v>
      </c>
      <c r="E82" s="40"/>
      <c r="F82" s="42"/>
      <c r="G82" s="42"/>
      <c r="H82" s="42"/>
      <c r="I82" s="42"/>
      <c r="J82" s="42"/>
      <c r="K82" s="42"/>
      <c r="L82" s="42"/>
      <c r="M82" s="42"/>
      <c r="N82" s="42"/>
      <c r="O82" s="42"/>
      <c r="P82" s="42"/>
    </row>
    <row r="83" spans="1:16" s="43" customFormat="1" x14ac:dyDescent="0.2">
      <c r="A83" s="39">
        <v>44083</v>
      </c>
      <c r="B83" s="40" t="s">
        <v>1456</v>
      </c>
      <c r="C83" s="41" t="s">
        <v>1457</v>
      </c>
      <c r="D83" s="40" t="s">
        <v>144</v>
      </c>
      <c r="E83" s="40"/>
      <c r="F83" s="42"/>
      <c r="G83" s="42"/>
      <c r="H83" s="42"/>
      <c r="I83" s="42"/>
      <c r="J83" s="42"/>
      <c r="K83" s="42"/>
      <c r="L83" s="42"/>
      <c r="M83" s="42"/>
      <c r="N83" s="42"/>
      <c r="O83" s="42"/>
      <c r="P83" s="42"/>
    </row>
    <row r="84" spans="1:16" s="43" customFormat="1" x14ac:dyDescent="0.2">
      <c r="A84" s="39">
        <v>44083</v>
      </c>
      <c r="B84" s="40" t="s">
        <v>1458</v>
      </c>
      <c r="C84" s="41" t="s">
        <v>1459</v>
      </c>
      <c r="D84" s="40" t="s">
        <v>729</v>
      </c>
      <c r="E84" s="40"/>
      <c r="F84" s="42"/>
      <c r="G84" s="42"/>
      <c r="H84" s="42"/>
      <c r="I84" s="42"/>
      <c r="J84" s="42"/>
      <c r="K84" s="42"/>
      <c r="L84" s="42"/>
      <c r="M84" s="42"/>
      <c r="N84" s="42"/>
      <c r="O84" s="42"/>
      <c r="P84" s="42"/>
    </row>
    <row r="85" spans="1:16" s="43" customFormat="1" ht="24" x14ac:dyDescent="0.2">
      <c r="A85" s="39">
        <v>44083</v>
      </c>
      <c r="B85" s="40" t="s">
        <v>1460</v>
      </c>
      <c r="C85" s="41" t="s">
        <v>1461</v>
      </c>
      <c r="D85" s="40" t="s">
        <v>730</v>
      </c>
      <c r="E85" s="40"/>
      <c r="F85" s="42"/>
      <c r="G85" s="42"/>
      <c r="H85" s="42"/>
      <c r="I85" s="42"/>
      <c r="J85" s="42"/>
      <c r="K85" s="42"/>
      <c r="L85" s="42"/>
      <c r="M85" s="42"/>
      <c r="N85" s="42"/>
      <c r="O85" s="42"/>
      <c r="P85" s="42"/>
    </row>
    <row r="86" spans="1:16" s="43" customFormat="1" x14ac:dyDescent="0.2">
      <c r="A86" s="39">
        <v>44083</v>
      </c>
      <c r="B86" s="40" t="s">
        <v>1462</v>
      </c>
      <c r="C86" s="41" t="s">
        <v>1463</v>
      </c>
      <c r="D86" s="40" t="s">
        <v>113</v>
      </c>
      <c r="E86" s="40" t="s">
        <v>1464</v>
      </c>
      <c r="F86" s="42"/>
      <c r="G86" s="42"/>
      <c r="H86" s="42"/>
      <c r="I86" s="42"/>
      <c r="J86" s="42"/>
      <c r="K86" s="42"/>
      <c r="L86" s="42"/>
      <c r="M86" s="42"/>
      <c r="N86" s="42"/>
      <c r="O86" s="42"/>
      <c r="P86" s="42"/>
    </row>
    <row r="87" spans="1:16" s="43" customFormat="1" x14ac:dyDescent="0.2">
      <c r="A87" s="39">
        <v>44083</v>
      </c>
      <c r="B87" s="40" t="s">
        <v>1465</v>
      </c>
      <c r="C87" s="41" t="s">
        <v>1466</v>
      </c>
      <c r="D87" s="40" t="s">
        <v>241</v>
      </c>
      <c r="E87" s="40"/>
      <c r="F87" s="42"/>
      <c r="G87" s="42"/>
      <c r="H87" s="42"/>
      <c r="I87" s="42"/>
      <c r="J87" s="42"/>
      <c r="K87" s="42"/>
      <c r="L87" s="42"/>
      <c r="M87" s="42"/>
      <c r="N87" s="42"/>
      <c r="O87" s="42"/>
      <c r="P87" s="42"/>
    </row>
    <row r="89" spans="1:16" s="43" customFormat="1" x14ac:dyDescent="0.2">
      <c r="A89" s="19" t="s">
        <v>1467</v>
      </c>
      <c r="B89" s="19"/>
      <c r="C89" s="19"/>
      <c r="D89" s="19"/>
      <c r="E89" s="19"/>
      <c r="F89" s="19"/>
      <c r="G89" s="42"/>
      <c r="H89" s="42"/>
      <c r="I89" s="42"/>
      <c r="J89" s="42"/>
      <c r="K89" s="42"/>
      <c r="L89" s="42"/>
      <c r="M89" s="42"/>
      <c r="N89" s="42"/>
      <c r="O89" s="42"/>
      <c r="P89" s="42"/>
    </row>
    <row r="90" spans="1:16" s="43" customFormat="1" ht="24" x14ac:dyDescent="0.2">
      <c r="A90" s="39">
        <v>44083</v>
      </c>
      <c r="B90" s="40" t="s">
        <v>1468</v>
      </c>
      <c r="C90" s="41" t="s">
        <v>1469</v>
      </c>
      <c r="D90" s="40" t="s">
        <v>132</v>
      </c>
      <c r="E90" s="40" t="s">
        <v>1470</v>
      </c>
      <c r="F90" s="42"/>
      <c r="G90" s="42"/>
      <c r="H90" s="42"/>
      <c r="I90" s="42"/>
      <c r="J90" s="42"/>
      <c r="K90" s="42"/>
      <c r="L90" s="42"/>
      <c r="M90" s="42"/>
      <c r="N90" s="42"/>
      <c r="O90" s="42"/>
      <c r="P90" s="42"/>
    </row>
    <row r="91" spans="1:16" s="43" customFormat="1" ht="24" x14ac:dyDescent="0.2">
      <c r="A91" s="39">
        <v>44083</v>
      </c>
      <c r="B91" s="40" t="s">
        <v>1471</v>
      </c>
      <c r="C91" s="41" t="s">
        <v>1472</v>
      </c>
      <c r="D91" s="40" t="s">
        <v>398</v>
      </c>
      <c r="E91" s="40"/>
      <c r="F91" s="62" t="s">
        <v>1473</v>
      </c>
      <c r="G91" s="42"/>
      <c r="H91" s="42"/>
      <c r="I91" s="42"/>
      <c r="J91" s="42"/>
      <c r="K91" s="42"/>
      <c r="L91" s="42"/>
      <c r="M91" s="42"/>
      <c r="N91" s="42"/>
      <c r="O91" s="42"/>
      <c r="P91" s="42"/>
    </row>
    <row r="92" spans="1:16" s="43" customFormat="1" ht="24" x14ac:dyDescent="0.2">
      <c r="A92" s="39">
        <v>44083</v>
      </c>
      <c r="B92" s="40" t="s">
        <v>1474</v>
      </c>
      <c r="C92" s="41" t="s">
        <v>1475</v>
      </c>
      <c r="D92" s="40" t="s">
        <v>1476</v>
      </c>
      <c r="E92" s="40"/>
      <c r="F92" s="42"/>
      <c r="G92" s="42"/>
      <c r="H92" s="42"/>
      <c r="I92" s="42"/>
      <c r="J92" s="42"/>
      <c r="K92" s="42"/>
      <c r="L92" s="42"/>
      <c r="M92" s="42"/>
      <c r="N92" s="42"/>
      <c r="O92" s="42"/>
      <c r="P92" s="42"/>
    </row>
    <row r="93" spans="1:16" s="43" customFormat="1" ht="24" x14ac:dyDescent="0.2">
      <c r="A93" s="39">
        <v>44083</v>
      </c>
      <c r="B93" s="40" t="s">
        <v>1477</v>
      </c>
      <c r="C93" s="41" t="s">
        <v>1478</v>
      </c>
      <c r="D93" s="40" t="s">
        <v>346</v>
      </c>
      <c r="E93" s="40"/>
      <c r="F93" s="42"/>
      <c r="G93" s="42"/>
      <c r="H93" s="42"/>
      <c r="I93" s="42"/>
      <c r="J93" s="42"/>
      <c r="K93" s="42"/>
      <c r="L93" s="42"/>
      <c r="M93" s="42"/>
      <c r="N93" s="42"/>
      <c r="O93" s="42"/>
      <c r="P93" s="42"/>
    </row>
    <row r="94" spans="1:16" s="43" customFormat="1" x14ac:dyDescent="0.2">
      <c r="A94" s="39">
        <v>44083</v>
      </c>
      <c r="B94" s="40" t="s">
        <v>1479</v>
      </c>
      <c r="C94" s="41" t="s">
        <v>1480</v>
      </c>
      <c r="D94" s="40" t="s">
        <v>223</v>
      </c>
      <c r="E94" s="40" t="s">
        <v>1481</v>
      </c>
      <c r="F94" s="42"/>
      <c r="G94" s="42"/>
      <c r="H94" s="42"/>
      <c r="I94" s="42"/>
      <c r="J94" s="42"/>
      <c r="K94" s="42"/>
      <c r="L94" s="42"/>
      <c r="M94" s="42"/>
      <c r="N94" s="42"/>
      <c r="O94" s="42"/>
      <c r="P94" s="42"/>
    </row>
    <row r="95" spans="1:16" s="43" customFormat="1" ht="24" x14ac:dyDescent="0.2">
      <c r="A95" s="39">
        <v>44083</v>
      </c>
      <c r="B95" s="40" t="s">
        <v>1482</v>
      </c>
      <c r="C95" s="41" t="s">
        <v>1483</v>
      </c>
      <c r="D95" s="40" t="s">
        <v>259</v>
      </c>
      <c r="E95" s="40" t="s">
        <v>1484</v>
      </c>
      <c r="F95" s="42"/>
      <c r="G95" s="42"/>
      <c r="H95" s="42"/>
      <c r="I95" s="42"/>
      <c r="J95" s="42"/>
      <c r="K95" s="42"/>
      <c r="L95" s="42"/>
      <c r="M95" s="42"/>
      <c r="N95" s="42"/>
      <c r="O95" s="42"/>
      <c r="P95" s="42"/>
    </row>
    <row r="96" spans="1:16" s="43" customFormat="1" ht="24" x14ac:dyDescent="0.2">
      <c r="A96" s="39">
        <v>44083</v>
      </c>
      <c r="B96" s="40" t="s">
        <v>1485</v>
      </c>
      <c r="C96" s="41" t="s">
        <v>1486</v>
      </c>
      <c r="D96" s="40" t="s">
        <v>731</v>
      </c>
      <c r="E96" s="40"/>
      <c r="F96" s="42"/>
      <c r="G96" s="42"/>
      <c r="H96" s="42"/>
      <c r="I96" s="42"/>
      <c r="J96" s="42"/>
      <c r="K96" s="42"/>
      <c r="L96" s="42"/>
      <c r="M96" s="42"/>
      <c r="N96" s="42"/>
      <c r="O96" s="42"/>
      <c r="P96" s="42"/>
    </row>
    <row r="97" spans="1:16" s="43" customFormat="1" ht="24" x14ac:dyDescent="0.2">
      <c r="A97" s="39">
        <v>44083</v>
      </c>
      <c r="B97" s="40" t="s">
        <v>1487</v>
      </c>
      <c r="C97" s="41" t="s">
        <v>1488</v>
      </c>
      <c r="D97" s="40" t="s">
        <v>1489</v>
      </c>
      <c r="E97" s="40" t="s">
        <v>1490</v>
      </c>
      <c r="F97" s="42"/>
      <c r="G97" s="42"/>
      <c r="H97" s="42"/>
      <c r="I97" s="42"/>
      <c r="J97" s="42"/>
      <c r="K97" s="42"/>
      <c r="L97" s="42"/>
      <c r="M97" s="42"/>
      <c r="N97" s="42"/>
      <c r="O97" s="42"/>
      <c r="P97" s="42"/>
    </row>
    <row r="98" spans="1:16" s="43" customFormat="1" ht="24" x14ac:dyDescent="0.2">
      <c r="A98" s="39">
        <v>44083</v>
      </c>
      <c r="B98" s="40" t="s">
        <v>1491</v>
      </c>
      <c r="C98" s="41" t="s">
        <v>1492</v>
      </c>
      <c r="D98" s="40" t="s">
        <v>560</v>
      </c>
      <c r="E98" s="40"/>
      <c r="F98" s="42"/>
      <c r="G98" s="42"/>
      <c r="H98" s="42"/>
      <c r="I98" s="42"/>
      <c r="J98" s="42"/>
      <c r="K98" s="42"/>
      <c r="L98" s="42"/>
      <c r="M98" s="42"/>
      <c r="N98" s="42"/>
      <c r="O98" s="42"/>
      <c r="P98" s="42"/>
    </row>
    <row r="99" spans="1:16" s="43" customFormat="1" ht="24" x14ac:dyDescent="0.2">
      <c r="A99" s="39">
        <v>44083</v>
      </c>
      <c r="B99" s="40" t="s">
        <v>1493</v>
      </c>
      <c r="C99" s="41" t="s">
        <v>1494</v>
      </c>
      <c r="D99" s="40" t="s">
        <v>18</v>
      </c>
      <c r="E99" s="40"/>
      <c r="F99" s="42"/>
      <c r="G99" s="42"/>
      <c r="H99" s="42"/>
      <c r="I99" s="42"/>
      <c r="J99" s="42"/>
      <c r="K99" s="42"/>
      <c r="L99" s="42"/>
      <c r="M99" s="42"/>
      <c r="N99" s="42"/>
      <c r="O99" s="42"/>
      <c r="P99" s="42"/>
    </row>
    <row r="100" spans="1:16" s="43" customFormat="1" ht="24" x14ac:dyDescent="0.2">
      <c r="A100" s="39">
        <v>44083</v>
      </c>
      <c r="B100" s="40" t="s">
        <v>1495</v>
      </c>
      <c r="C100" s="41" t="s">
        <v>1496</v>
      </c>
      <c r="D100" s="40" t="s">
        <v>732</v>
      </c>
      <c r="E100" s="40" t="s">
        <v>1490</v>
      </c>
      <c r="F100" s="42"/>
      <c r="G100" s="42"/>
      <c r="H100" s="42"/>
      <c r="I100" s="42"/>
      <c r="J100" s="42"/>
      <c r="K100" s="42"/>
      <c r="L100" s="42"/>
      <c r="M100" s="42"/>
      <c r="N100" s="42"/>
      <c r="O100" s="42"/>
      <c r="P100" s="42"/>
    </row>
    <row r="101" spans="1:16" s="43" customFormat="1" ht="24" x14ac:dyDescent="0.2">
      <c r="A101" s="39">
        <v>44083</v>
      </c>
      <c r="B101" s="40" t="s">
        <v>1497</v>
      </c>
      <c r="C101" s="41" t="s">
        <v>1498</v>
      </c>
      <c r="D101" s="40" t="s">
        <v>618</v>
      </c>
      <c r="E101" s="40"/>
      <c r="F101" s="42"/>
      <c r="G101" s="42"/>
      <c r="H101" s="42"/>
      <c r="I101" s="42"/>
      <c r="J101" s="42"/>
      <c r="K101" s="42"/>
      <c r="L101" s="42"/>
      <c r="M101" s="42"/>
      <c r="N101" s="42"/>
      <c r="O101" s="42"/>
      <c r="P101" s="42"/>
    </row>
    <row r="102" spans="1:16" s="44" customFormat="1" ht="25.9" customHeight="1" x14ac:dyDescent="0.25">
      <c r="A102" s="39">
        <v>44083</v>
      </c>
      <c r="B102" s="40" t="s">
        <v>1499</v>
      </c>
      <c r="C102" s="41" t="s">
        <v>1500</v>
      </c>
      <c r="D102" s="40" t="s">
        <v>1348</v>
      </c>
      <c r="E102" s="40"/>
    </row>
    <row r="103" spans="1:16" s="43" customFormat="1" ht="24" x14ac:dyDescent="0.2">
      <c r="A103" s="39">
        <v>44083</v>
      </c>
      <c r="B103" s="40" t="s">
        <v>1501</v>
      </c>
      <c r="C103" s="41" t="s">
        <v>1502</v>
      </c>
      <c r="D103" s="40" t="s">
        <v>24</v>
      </c>
      <c r="E103" s="40"/>
      <c r="F103" s="42"/>
      <c r="G103" s="42"/>
      <c r="H103" s="42"/>
      <c r="I103" s="42"/>
      <c r="J103" s="42"/>
      <c r="K103" s="42"/>
      <c r="L103" s="42"/>
      <c r="M103" s="42"/>
      <c r="N103" s="42"/>
      <c r="O103" s="42"/>
      <c r="P103" s="42"/>
    </row>
    <row r="104" spans="1:16" s="43" customFormat="1" ht="24" x14ac:dyDescent="0.2">
      <c r="A104" s="39">
        <v>44083</v>
      </c>
      <c r="B104" s="40" t="s">
        <v>1503</v>
      </c>
      <c r="C104" s="41" t="s">
        <v>1504</v>
      </c>
      <c r="D104" s="40" t="s">
        <v>250</v>
      </c>
      <c r="E104" s="40"/>
      <c r="F104" s="42"/>
      <c r="G104" s="42"/>
      <c r="H104" s="42"/>
      <c r="I104" s="42"/>
      <c r="J104" s="42"/>
      <c r="K104" s="42"/>
      <c r="L104" s="42"/>
      <c r="M104" s="42"/>
      <c r="N104" s="42"/>
      <c r="O104" s="42"/>
      <c r="P104" s="42"/>
    </row>
    <row r="105" spans="1:16" s="43" customFormat="1" ht="24" x14ac:dyDescent="0.2">
      <c r="A105" s="39">
        <v>44083</v>
      </c>
      <c r="B105" s="40" t="s">
        <v>1505</v>
      </c>
      <c r="C105" s="41" t="s">
        <v>1506</v>
      </c>
      <c r="D105" s="40" t="s">
        <v>1507</v>
      </c>
      <c r="E105" s="40"/>
      <c r="F105" s="42"/>
      <c r="G105" s="42"/>
      <c r="H105" s="42"/>
      <c r="I105" s="42"/>
      <c r="J105" s="42"/>
      <c r="K105" s="42"/>
      <c r="L105" s="42"/>
      <c r="M105" s="42"/>
      <c r="N105" s="42"/>
      <c r="O105" s="42"/>
      <c r="P105" s="42"/>
    </row>
    <row r="106" spans="1:16" s="43" customFormat="1" ht="24" x14ac:dyDescent="0.2">
      <c r="A106" s="39">
        <v>44083</v>
      </c>
      <c r="B106" s="40" t="s">
        <v>1508</v>
      </c>
      <c r="C106" s="41" t="s">
        <v>1509</v>
      </c>
      <c r="D106" s="40" t="s">
        <v>437</v>
      </c>
      <c r="E106" s="40" t="s">
        <v>1510</v>
      </c>
      <c r="F106" s="42"/>
      <c r="G106" s="42"/>
      <c r="H106" s="42"/>
      <c r="I106" s="42"/>
      <c r="J106" s="42"/>
      <c r="K106" s="42"/>
      <c r="L106" s="42"/>
      <c r="M106" s="42"/>
      <c r="N106" s="42"/>
      <c r="O106" s="42"/>
      <c r="P106" s="42"/>
    </row>
    <row r="107" spans="1:16" s="43" customFormat="1" ht="11.45" customHeight="1" x14ac:dyDescent="0.2">
      <c r="A107" s="39">
        <v>44083</v>
      </c>
      <c r="B107" s="40" t="s">
        <v>1511</v>
      </c>
      <c r="C107" s="41" t="s">
        <v>1512</v>
      </c>
      <c r="D107" s="40" t="s">
        <v>733</v>
      </c>
      <c r="E107" s="40"/>
      <c r="F107" s="42"/>
      <c r="G107" s="42"/>
      <c r="H107" s="42"/>
      <c r="I107" s="42"/>
      <c r="J107" s="42"/>
      <c r="K107" s="42"/>
      <c r="L107" s="42"/>
      <c r="M107" s="42"/>
      <c r="N107" s="42"/>
      <c r="O107" s="42"/>
      <c r="P107" s="42"/>
    </row>
    <row r="108" spans="1:16" s="43" customFormat="1" ht="24" x14ac:dyDescent="0.2">
      <c r="A108" s="39">
        <v>44083</v>
      </c>
      <c r="B108" s="40" t="s">
        <v>1513</v>
      </c>
      <c r="C108" s="41" t="s">
        <v>1514</v>
      </c>
      <c r="D108" s="40" t="s">
        <v>32</v>
      </c>
      <c r="E108" s="40"/>
      <c r="F108" s="42"/>
      <c r="G108" s="42"/>
      <c r="H108" s="42"/>
      <c r="I108" s="42"/>
      <c r="J108" s="42"/>
      <c r="K108" s="42"/>
      <c r="L108" s="42"/>
      <c r="M108" s="42"/>
      <c r="N108" s="42"/>
      <c r="O108" s="42"/>
      <c r="P108" s="42"/>
    </row>
    <row r="109" spans="1:16" s="43" customFormat="1" ht="24" x14ac:dyDescent="0.2">
      <c r="A109" s="39">
        <v>44083</v>
      </c>
      <c r="B109" s="40" t="s">
        <v>1515</v>
      </c>
      <c r="C109" s="41" t="s">
        <v>1516</v>
      </c>
      <c r="D109" s="40" t="s">
        <v>268</v>
      </c>
      <c r="E109" s="40" t="s">
        <v>1517</v>
      </c>
      <c r="F109" s="42"/>
      <c r="G109" s="42"/>
      <c r="H109" s="42"/>
      <c r="I109" s="42"/>
      <c r="J109" s="42"/>
      <c r="K109" s="42"/>
      <c r="L109" s="42"/>
      <c r="M109" s="42"/>
      <c r="N109" s="42"/>
      <c r="O109" s="42"/>
      <c r="P109" s="42"/>
    </row>
    <row r="110" spans="1:16" s="43" customFormat="1" ht="24" x14ac:dyDescent="0.2">
      <c r="A110" s="39">
        <v>44083</v>
      </c>
      <c r="B110" s="40" t="s">
        <v>1518</v>
      </c>
      <c r="C110" s="41" t="s">
        <v>1519</v>
      </c>
      <c r="D110" s="40" t="s">
        <v>126</v>
      </c>
      <c r="E110" s="40"/>
      <c r="F110" s="42"/>
      <c r="G110" s="42"/>
      <c r="H110" s="42"/>
      <c r="I110" s="42"/>
      <c r="J110" s="42"/>
      <c r="K110" s="42"/>
      <c r="L110" s="42"/>
      <c r="M110" s="42"/>
      <c r="N110" s="42"/>
      <c r="O110" s="42"/>
      <c r="P110" s="42"/>
    </row>
    <row r="111" spans="1:16" s="43" customFormat="1" ht="24" x14ac:dyDescent="0.2">
      <c r="A111" s="39">
        <v>44083</v>
      </c>
      <c r="B111" s="40" t="s">
        <v>1520</v>
      </c>
      <c r="C111" s="41" t="s">
        <v>1521</v>
      </c>
      <c r="D111" s="40" t="s">
        <v>126</v>
      </c>
      <c r="E111" s="40"/>
      <c r="F111" s="42"/>
      <c r="G111" s="42"/>
      <c r="H111" s="42"/>
      <c r="I111" s="42"/>
      <c r="J111" s="42"/>
      <c r="K111" s="42"/>
      <c r="L111" s="42"/>
      <c r="M111" s="42"/>
      <c r="N111" s="42"/>
      <c r="O111" s="42"/>
      <c r="P111" s="42"/>
    </row>
    <row r="112" spans="1:16" s="43" customFormat="1" ht="24" x14ac:dyDescent="0.2">
      <c r="A112" s="39">
        <v>44083</v>
      </c>
      <c r="B112" s="40" t="s">
        <v>1522</v>
      </c>
      <c r="C112" s="41" t="s">
        <v>1523</v>
      </c>
      <c r="D112" s="40" t="s">
        <v>163</v>
      </c>
      <c r="E112" s="40"/>
      <c r="F112" s="42"/>
      <c r="G112" s="42"/>
      <c r="H112" s="42"/>
      <c r="I112" s="42"/>
      <c r="J112" s="42"/>
      <c r="K112" s="42"/>
      <c r="L112" s="42"/>
      <c r="M112" s="42"/>
      <c r="N112" s="42"/>
      <c r="O112" s="42"/>
      <c r="P112" s="42"/>
    </row>
    <row r="113" spans="1:16" s="43" customFormat="1" ht="24" x14ac:dyDescent="0.2">
      <c r="A113" s="39">
        <v>44083</v>
      </c>
      <c r="B113" s="40" t="s">
        <v>1524</v>
      </c>
      <c r="C113" s="41" t="s">
        <v>1525</v>
      </c>
      <c r="D113" s="40" t="s">
        <v>293</v>
      </c>
      <c r="E113" s="40"/>
      <c r="F113" s="42"/>
      <c r="G113" s="42"/>
      <c r="H113" s="42"/>
      <c r="I113" s="42"/>
      <c r="J113" s="42"/>
      <c r="K113" s="42"/>
      <c r="L113" s="42"/>
      <c r="M113" s="42"/>
      <c r="N113" s="42"/>
      <c r="O113" s="42"/>
      <c r="P113" s="42"/>
    </row>
    <row r="114" spans="1:16" s="43" customFormat="1" ht="24" x14ac:dyDescent="0.2">
      <c r="A114" s="39">
        <v>44083</v>
      </c>
      <c r="B114" s="40" t="s">
        <v>1526</v>
      </c>
      <c r="C114" s="41" t="s">
        <v>1527</v>
      </c>
      <c r="D114" s="40" t="s">
        <v>91</v>
      </c>
      <c r="E114" s="40"/>
      <c r="F114" s="42"/>
      <c r="G114" s="42"/>
      <c r="H114" s="42"/>
      <c r="I114" s="42"/>
      <c r="J114" s="42"/>
      <c r="K114" s="42"/>
      <c r="L114" s="42"/>
      <c r="M114" s="42"/>
      <c r="N114" s="42"/>
      <c r="O114" s="42"/>
      <c r="P114" s="42"/>
    </row>
    <row r="116" spans="1:16" s="43" customFormat="1" x14ac:dyDescent="0.2">
      <c r="A116" s="19" t="s">
        <v>1528</v>
      </c>
      <c r="B116" s="19"/>
      <c r="C116" s="19"/>
      <c r="D116" s="19"/>
      <c r="E116" s="19"/>
      <c r="F116" s="19"/>
      <c r="G116" s="42"/>
      <c r="H116" s="42"/>
      <c r="I116" s="42"/>
      <c r="J116" s="42"/>
      <c r="K116" s="42"/>
      <c r="L116" s="42"/>
      <c r="M116" s="42"/>
      <c r="N116" s="42"/>
      <c r="O116" s="42"/>
      <c r="P116" s="42"/>
    </row>
    <row r="117" spans="1:16" s="43" customFormat="1" x14ac:dyDescent="0.2">
      <c r="A117" s="39">
        <v>44083</v>
      </c>
      <c r="B117" s="40" t="s">
        <v>1529</v>
      </c>
      <c r="C117" s="41" t="s">
        <v>1530</v>
      </c>
      <c r="D117" s="40" t="s">
        <v>1531</v>
      </c>
      <c r="E117" s="40"/>
      <c r="F117" s="42"/>
      <c r="G117" s="42"/>
      <c r="H117" s="42"/>
      <c r="I117" s="42"/>
      <c r="J117" s="42"/>
      <c r="K117" s="42"/>
      <c r="L117" s="42"/>
      <c r="M117" s="42"/>
      <c r="N117" s="42"/>
      <c r="O117" s="42"/>
      <c r="P117" s="42"/>
    </row>
    <row r="118" spans="1:16" s="43" customFormat="1" x14ac:dyDescent="0.2">
      <c r="A118" s="39">
        <v>44083</v>
      </c>
      <c r="B118" s="40" t="s">
        <v>1532</v>
      </c>
      <c r="C118" s="41" t="s">
        <v>1533</v>
      </c>
      <c r="D118" s="40" t="s">
        <v>734</v>
      </c>
      <c r="E118" s="40" t="s">
        <v>1534</v>
      </c>
      <c r="F118" s="42"/>
      <c r="G118" s="42"/>
      <c r="H118" s="42"/>
      <c r="I118" s="42"/>
      <c r="J118" s="42"/>
      <c r="K118" s="42"/>
      <c r="L118" s="42"/>
      <c r="M118" s="42"/>
      <c r="N118" s="42"/>
      <c r="O118" s="42"/>
      <c r="P118" s="42"/>
    </row>
    <row r="119" spans="1:16" s="43" customFormat="1" ht="24" x14ac:dyDescent="0.2">
      <c r="A119" s="39">
        <v>44083</v>
      </c>
      <c r="B119" s="40" t="s">
        <v>1532</v>
      </c>
      <c r="C119" s="41" t="s">
        <v>1535</v>
      </c>
      <c r="D119" s="40" t="s">
        <v>1536</v>
      </c>
      <c r="E119" s="40"/>
      <c r="F119" s="42"/>
      <c r="G119" s="42"/>
      <c r="H119" s="42"/>
      <c r="I119" s="42"/>
      <c r="J119" s="42"/>
      <c r="K119" s="42"/>
      <c r="L119" s="42"/>
      <c r="M119" s="42"/>
      <c r="N119" s="42"/>
      <c r="O119" s="42"/>
      <c r="P119" s="42"/>
    </row>
    <row r="120" spans="1:16" s="43" customFormat="1" x14ac:dyDescent="0.2">
      <c r="A120" s="39">
        <v>44083</v>
      </c>
      <c r="B120" s="40" t="s">
        <v>1537</v>
      </c>
      <c r="C120" s="41" t="s">
        <v>1538</v>
      </c>
      <c r="D120" s="40" t="s">
        <v>307</v>
      </c>
      <c r="E120" s="40"/>
      <c r="F120" s="42"/>
      <c r="G120" s="42"/>
      <c r="H120" s="42"/>
      <c r="I120" s="42"/>
      <c r="J120" s="42"/>
      <c r="K120" s="42"/>
      <c r="L120" s="42"/>
      <c r="M120" s="42"/>
      <c r="N120" s="42"/>
      <c r="O120" s="42"/>
      <c r="P120" s="42"/>
    </row>
    <row r="121" spans="1:16" s="43" customFormat="1" ht="24" x14ac:dyDescent="0.2">
      <c r="A121" s="39">
        <v>44083</v>
      </c>
      <c r="B121" s="40" t="s">
        <v>1539</v>
      </c>
      <c r="C121" s="41" t="s">
        <v>1540</v>
      </c>
      <c r="D121" s="40" t="s">
        <v>369</v>
      </c>
      <c r="E121" s="40"/>
      <c r="F121" s="42"/>
      <c r="G121" s="42"/>
      <c r="H121" s="42"/>
      <c r="I121" s="42"/>
      <c r="J121" s="42"/>
      <c r="K121" s="42"/>
      <c r="L121" s="42"/>
      <c r="M121" s="42"/>
      <c r="N121" s="42"/>
      <c r="O121" s="42"/>
      <c r="P121" s="42"/>
    </row>
    <row r="122" spans="1:16" s="43" customFormat="1" x14ac:dyDescent="0.2">
      <c r="A122" s="39">
        <v>44083</v>
      </c>
      <c r="B122" s="40" t="s">
        <v>1541</v>
      </c>
      <c r="C122" s="41" t="s">
        <v>1542</v>
      </c>
      <c r="D122" s="40" t="s">
        <v>1543</v>
      </c>
      <c r="E122" s="40"/>
      <c r="F122" s="42"/>
      <c r="G122" s="42"/>
      <c r="H122" s="42"/>
      <c r="I122" s="42"/>
      <c r="J122" s="42"/>
      <c r="K122" s="42"/>
      <c r="L122" s="42"/>
      <c r="M122" s="42"/>
      <c r="N122" s="42"/>
      <c r="O122" s="42"/>
      <c r="P122" s="42"/>
    </row>
    <row r="123" spans="1:16" s="43" customFormat="1" x14ac:dyDescent="0.2">
      <c r="A123" s="39">
        <v>44083</v>
      </c>
      <c r="B123" s="40" t="s">
        <v>1544</v>
      </c>
      <c r="C123" s="41" t="s">
        <v>1545</v>
      </c>
      <c r="D123" s="40" t="s">
        <v>366</v>
      </c>
      <c r="E123" s="40"/>
      <c r="F123" s="42"/>
      <c r="G123" s="42"/>
      <c r="H123" s="42"/>
      <c r="I123" s="42"/>
      <c r="J123" s="42"/>
      <c r="K123" s="42"/>
      <c r="L123" s="42"/>
      <c r="M123" s="42"/>
      <c r="N123" s="42"/>
      <c r="O123" s="42"/>
      <c r="P123" s="42"/>
    </row>
    <row r="124" spans="1:16" s="43" customFormat="1" x14ac:dyDescent="0.2">
      <c r="A124" s="39">
        <v>44083</v>
      </c>
      <c r="B124" s="40" t="s">
        <v>1546</v>
      </c>
      <c r="C124" s="41" t="s">
        <v>1547</v>
      </c>
      <c r="D124" s="40" t="s">
        <v>1543</v>
      </c>
      <c r="E124" s="40"/>
      <c r="F124" s="42"/>
      <c r="G124" s="42"/>
      <c r="H124" s="42"/>
      <c r="I124" s="42"/>
      <c r="J124" s="42"/>
      <c r="K124" s="42"/>
      <c r="L124" s="42"/>
      <c r="M124" s="42"/>
      <c r="N124" s="42"/>
      <c r="O124" s="42"/>
      <c r="P124" s="42"/>
    </row>
    <row r="125" spans="1:16" s="43" customFormat="1" ht="24" x14ac:dyDescent="0.2">
      <c r="A125" s="39">
        <v>44083</v>
      </c>
      <c r="B125" s="40" t="s">
        <v>1548</v>
      </c>
      <c r="C125" s="41" t="s">
        <v>1549</v>
      </c>
      <c r="D125" s="40" t="s">
        <v>377</v>
      </c>
      <c r="E125" s="40"/>
      <c r="F125" s="42"/>
      <c r="G125" s="42"/>
      <c r="H125" s="42"/>
      <c r="I125" s="42"/>
      <c r="J125" s="42"/>
      <c r="K125" s="42"/>
      <c r="L125" s="42"/>
      <c r="M125" s="42"/>
      <c r="N125" s="42"/>
      <c r="O125" s="42"/>
      <c r="P125" s="42"/>
    </row>
    <row r="127" spans="1:16" ht="12.75" x14ac:dyDescent="0.2">
      <c r="A127" s="19" t="s">
        <v>1550</v>
      </c>
      <c r="B127" s="18"/>
      <c r="C127" s="18"/>
      <c r="D127" s="18"/>
      <c r="E127" s="18"/>
      <c r="F127" s="18"/>
    </row>
    <row r="128" spans="1:16" s="43" customFormat="1" ht="24" x14ac:dyDescent="0.2">
      <c r="A128" s="39">
        <v>44083</v>
      </c>
      <c r="B128" s="40" t="s">
        <v>1551</v>
      </c>
      <c r="C128" s="41" t="s">
        <v>1552</v>
      </c>
      <c r="D128" s="40" t="s">
        <v>79</v>
      </c>
      <c r="E128" s="40"/>
      <c r="F128" s="42"/>
      <c r="G128" s="42"/>
      <c r="H128" s="42"/>
      <c r="I128" s="42"/>
      <c r="J128" s="42"/>
      <c r="K128" s="42"/>
      <c r="L128" s="42"/>
      <c r="M128" s="42"/>
      <c r="N128" s="42"/>
      <c r="O128" s="42"/>
      <c r="P128" s="42"/>
    </row>
    <row r="129" spans="1:16" s="43" customFormat="1" ht="24" x14ac:dyDescent="0.2">
      <c r="A129" s="39">
        <v>44083</v>
      </c>
      <c r="B129" s="40" t="s">
        <v>1553</v>
      </c>
      <c r="C129" s="41" t="s">
        <v>1554</v>
      </c>
      <c r="D129" s="40" t="s">
        <v>211</v>
      </c>
      <c r="E129" s="40" t="s">
        <v>735</v>
      </c>
      <c r="F129" s="42"/>
      <c r="G129" s="42"/>
      <c r="H129" s="42"/>
      <c r="I129" s="42"/>
      <c r="J129" s="42"/>
      <c r="K129" s="42"/>
      <c r="L129" s="42"/>
      <c r="M129" s="42"/>
      <c r="N129" s="42"/>
      <c r="O129" s="42"/>
      <c r="P129" s="42"/>
    </row>
    <row r="130" spans="1:16" s="43" customFormat="1" ht="24" x14ac:dyDescent="0.2">
      <c r="A130" s="39">
        <v>44083</v>
      </c>
      <c r="B130" s="40" t="s">
        <v>1555</v>
      </c>
      <c r="C130" s="41" t="s">
        <v>1556</v>
      </c>
      <c r="D130" s="40" t="s">
        <v>211</v>
      </c>
      <c r="E130" s="40"/>
      <c r="F130" s="42"/>
      <c r="G130" s="42"/>
      <c r="H130" s="42"/>
      <c r="I130" s="42"/>
      <c r="J130" s="42"/>
      <c r="K130" s="42"/>
      <c r="L130" s="42"/>
      <c r="M130" s="42"/>
      <c r="N130" s="42"/>
      <c r="O130" s="42"/>
      <c r="P130" s="42"/>
    </row>
    <row r="131" spans="1:16" s="43" customFormat="1" ht="36" x14ac:dyDescent="0.2">
      <c r="A131" s="39">
        <v>44083</v>
      </c>
      <c r="B131" s="40" t="s">
        <v>1557</v>
      </c>
      <c r="C131" s="41" t="s">
        <v>1558</v>
      </c>
      <c r="D131" s="40" t="s">
        <v>655</v>
      </c>
      <c r="E131" s="40" t="s">
        <v>1559</v>
      </c>
      <c r="F131" s="42"/>
      <c r="G131" s="42"/>
      <c r="H131" s="42"/>
      <c r="I131" s="42"/>
      <c r="J131" s="42"/>
      <c r="K131" s="42"/>
      <c r="L131" s="42"/>
      <c r="M131" s="42"/>
      <c r="N131" s="42"/>
      <c r="O131" s="42"/>
      <c r="P131" s="42"/>
    </row>
    <row r="132" spans="1:16" s="43" customFormat="1" ht="24" x14ac:dyDescent="0.2">
      <c r="A132" s="39">
        <v>44083</v>
      </c>
      <c r="B132" s="40" t="s">
        <v>1560</v>
      </c>
      <c r="C132" s="41" t="s">
        <v>1561</v>
      </c>
      <c r="D132" s="40" t="s">
        <v>149</v>
      </c>
      <c r="E132" s="40" t="s">
        <v>735</v>
      </c>
      <c r="F132" s="42"/>
      <c r="G132" s="42"/>
      <c r="H132" s="42"/>
      <c r="I132" s="42"/>
      <c r="J132" s="42"/>
      <c r="K132" s="42"/>
      <c r="L132" s="42"/>
      <c r="M132" s="42"/>
      <c r="N132" s="42"/>
      <c r="O132" s="42"/>
      <c r="P132" s="42"/>
    </row>
    <row r="133" spans="1:16" s="43" customFormat="1" ht="36" x14ac:dyDescent="0.2">
      <c r="A133" s="39">
        <v>44083</v>
      </c>
      <c r="B133" s="40" t="s">
        <v>1562</v>
      </c>
      <c r="C133" s="41" t="s">
        <v>1563</v>
      </c>
      <c r="D133" s="40" t="s">
        <v>618</v>
      </c>
      <c r="E133" s="40"/>
      <c r="F133" s="42"/>
      <c r="G133" s="42"/>
      <c r="H133" s="42"/>
      <c r="I133" s="42"/>
      <c r="J133" s="42"/>
      <c r="K133" s="42"/>
      <c r="L133" s="42"/>
      <c r="M133" s="42"/>
      <c r="N133" s="42"/>
      <c r="O133" s="42"/>
      <c r="P133" s="42"/>
    </row>
    <row r="134" spans="1:16" s="43" customFormat="1" ht="36" x14ac:dyDescent="0.2">
      <c r="A134" s="39">
        <v>44083</v>
      </c>
      <c r="B134" s="40" t="s">
        <v>1564</v>
      </c>
      <c r="C134" s="41" t="s">
        <v>1565</v>
      </c>
      <c r="D134" s="40" t="s">
        <v>1566</v>
      </c>
      <c r="E134" s="40"/>
      <c r="F134" s="42"/>
      <c r="G134" s="42"/>
      <c r="H134" s="42"/>
      <c r="I134" s="42"/>
      <c r="J134" s="42"/>
      <c r="K134" s="42"/>
      <c r="L134" s="42"/>
      <c r="M134" s="42"/>
      <c r="N134" s="42"/>
      <c r="O134" s="42"/>
      <c r="P134" s="42"/>
    </row>
    <row r="135" spans="1:16" s="43" customFormat="1" ht="24" x14ac:dyDescent="0.2">
      <c r="A135" s="39">
        <v>44083</v>
      </c>
      <c r="B135" s="40" t="s">
        <v>1567</v>
      </c>
      <c r="C135" s="41" t="s">
        <v>1568</v>
      </c>
      <c r="D135" s="40" t="s">
        <v>1569</v>
      </c>
      <c r="E135" s="40"/>
      <c r="F135" s="42"/>
      <c r="G135" s="42"/>
      <c r="H135" s="42"/>
      <c r="I135" s="42"/>
      <c r="J135" s="42"/>
      <c r="K135" s="42"/>
      <c r="L135" s="42"/>
      <c r="M135" s="42"/>
      <c r="N135" s="42"/>
      <c r="O135" s="42"/>
      <c r="P135" s="42"/>
    </row>
    <row r="136" spans="1:16" s="43" customFormat="1" ht="24" x14ac:dyDescent="0.2">
      <c r="A136" s="39">
        <v>44083</v>
      </c>
      <c r="B136" s="40" t="s">
        <v>1570</v>
      </c>
      <c r="C136" s="41" t="s">
        <v>1571</v>
      </c>
      <c r="D136" s="40" t="s">
        <v>307</v>
      </c>
      <c r="E136" s="40" t="s">
        <v>1559</v>
      </c>
      <c r="F136" s="42"/>
      <c r="G136" s="42"/>
      <c r="H136" s="42"/>
      <c r="I136" s="42"/>
      <c r="J136" s="42"/>
      <c r="K136" s="42"/>
      <c r="L136" s="42"/>
      <c r="M136" s="42"/>
      <c r="N136" s="42"/>
      <c r="O136" s="42"/>
      <c r="P136" s="42"/>
    </row>
    <row r="137" spans="1:16" s="43" customFormat="1" ht="24" x14ac:dyDescent="0.2">
      <c r="A137" s="39">
        <v>44083</v>
      </c>
      <c r="B137" s="40" t="s">
        <v>1572</v>
      </c>
      <c r="C137" s="41" t="s">
        <v>1573</v>
      </c>
      <c r="D137" s="40" t="s">
        <v>467</v>
      </c>
      <c r="E137" s="40"/>
      <c r="F137" s="42"/>
      <c r="G137" s="42"/>
      <c r="H137" s="42"/>
      <c r="I137" s="42"/>
      <c r="J137" s="42"/>
      <c r="K137" s="42"/>
      <c r="L137" s="42"/>
      <c r="M137" s="42"/>
      <c r="N137" s="42"/>
      <c r="O137" s="42"/>
      <c r="P137" s="42"/>
    </row>
    <row r="138" spans="1:16" s="43" customFormat="1" ht="24" x14ac:dyDescent="0.2">
      <c r="A138" s="39">
        <v>44083</v>
      </c>
      <c r="B138" s="40" t="s">
        <v>1574</v>
      </c>
      <c r="C138" s="41" t="s">
        <v>1575</v>
      </c>
      <c r="D138" s="40" t="s">
        <v>736</v>
      </c>
      <c r="E138" s="40"/>
      <c r="F138" s="42"/>
      <c r="G138" s="42"/>
      <c r="H138" s="42"/>
      <c r="I138" s="42"/>
      <c r="J138" s="42"/>
      <c r="K138" s="42"/>
      <c r="L138" s="42"/>
      <c r="M138" s="42"/>
      <c r="N138" s="42"/>
      <c r="O138" s="42"/>
      <c r="P138" s="42"/>
    </row>
    <row r="140" spans="1:16" ht="12.75" x14ac:dyDescent="0.2">
      <c r="A140" s="19" t="s">
        <v>1576</v>
      </c>
      <c r="B140" s="18"/>
      <c r="C140" s="18"/>
      <c r="D140" s="18"/>
      <c r="E140" s="18"/>
      <c r="F140" s="18"/>
    </row>
    <row r="141" spans="1:16" s="43" customFormat="1" ht="36" x14ac:dyDescent="0.2">
      <c r="A141" s="39">
        <v>44084</v>
      </c>
      <c r="B141" s="40" t="s">
        <v>1577</v>
      </c>
      <c r="C141" s="41" t="s">
        <v>1578</v>
      </c>
      <c r="D141" s="40" t="s">
        <v>506</v>
      </c>
      <c r="E141" s="40" t="s">
        <v>1464</v>
      </c>
      <c r="F141" s="42"/>
      <c r="G141" s="42"/>
      <c r="H141" s="42"/>
      <c r="I141" s="42"/>
      <c r="J141" s="42"/>
      <c r="K141" s="42"/>
      <c r="L141" s="42"/>
      <c r="M141" s="42"/>
      <c r="N141" s="42"/>
      <c r="O141" s="42"/>
      <c r="P141" s="42"/>
    </row>
    <row r="142" spans="1:16" s="43" customFormat="1" ht="24" x14ac:dyDescent="0.2">
      <c r="A142" s="39">
        <v>44084</v>
      </c>
      <c r="B142" s="55" t="s">
        <v>1579</v>
      </c>
      <c r="C142" s="41" t="s">
        <v>1580</v>
      </c>
      <c r="D142" s="40" t="s">
        <v>464</v>
      </c>
      <c r="E142" s="40" t="s">
        <v>1464</v>
      </c>
      <c r="F142" s="42"/>
      <c r="G142" s="42"/>
      <c r="H142" s="42"/>
      <c r="I142" s="42"/>
      <c r="J142" s="42"/>
      <c r="K142" s="42"/>
      <c r="L142" s="42"/>
      <c r="M142" s="42"/>
      <c r="N142" s="42"/>
      <c r="O142" s="42"/>
      <c r="P142" s="42"/>
    </row>
    <row r="143" spans="1:16" s="43" customFormat="1" ht="28.9" customHeight="1" x14ac:dyDescent="0.2">
      <c r="A143" s="39">
        <v>44084</v>
      </c>
      <c r="B143" s="40" t="s">
        <v>1581</v>
      </c>
      <c r="C143" s="41" t="s">
        <v>1582</v>
      </c>
      <c r="D143" s="40" t="s">
        <v>464</v>
      </c>
      <c r="E143" s="40"/>
      <c r="F143" s="42"/>
      <c r="G143" s="42"/>
      <c r="H143" s="42"/>
      <c r="I143" s="42"/>
      <c r="J143" s="42"/>
      <c r="K143" s="42"/>
      <c r="L143" s="42"/>
      <c r="M143" s="42"/>
      <c r="N143" s="42"/>
      <c r="O143" s="42"/>
      <c r="P143" s="42"/>
    </row>
    <row r="144" spans="1:16" s="43" customFormat="1" ht="24" x14ac:dyDescent="0.2">
      <c r="A144" s="39">
        <v>44084</v>
      </c>
      <c r="B144" s="40" t="s">
        <v>1583</v>
      </c>
      <c r="C144" s="41" t="s">
        <v>1584</v>
      </c>
      <c r="D144" s="40" t="s">
        <v>464</v>
      </c>
      <c r="E144" s="40"/>
      <c r="F144" s="42"/>
      <c r="G144" s="42"/>
      <c r="H144" s="42"/>
      <c r="I144" s="42"/>
      <c r="J144" s="42"/>
      <c r="K144" s="42"/>
      <c r="L144" s="42"/>
      <c r="M144" s="42"/>
      <c r="N144" s="42"/>
      <c r="O144" s="42"/>
      <c r="P144" s="42"/>
    </row>
    <row r="145" spans="1:16" s="43" customFormat="1" ht="24" x14ac:dyDescent="0.2">
      <c r="A145" s="39">
        <v>44084</v>
      </c>
      <c r="B145" s="40" t="s">
        <v>1585</v>
      </c>
      <c r="C145" s="41" t="s">
        <v>1586</v>
      </c>
      <c r="D145" s="40" t="s">
        <v>527</v>
      </c>
      <c r="E145" s="40"/>
      <c r="F145" s="42"/>
      <c r="G145" s="42"/>
      <c r="H145" s="42"/>
      <c r="I145" s="42"/>
      <c r="J145" s="42"/>
      <c r="K145" s="42"/>
      <c r="L145" s="42"/>
      <c r="M145" s="42"/>
      <c r="N145" s="42"/>
      <c r="O145" s="42"/>
      <c r="P145" s="42"/>
    </row>
    <row r="146" spans="1:16" s="43" customFormat="1" ht="24" x14ac:dyDescent="0.2">
      <c r="A146" s="39">
        <v>44084</v>
      </c>
      <c r="B146" s="40" t="s">
        <v>1587</v>
      </c>
      <c r="C146" s="41" t="s">
        <v>1588</v>
      </c>
      <c r="D146" s="40" t="s">
        <v>1589</v>
      </c>
      <c r="E146" s="40" t="s">
        <v>1590</v>
      </c>
      <c r="F146" s="42"/>
      <c r="G146" s="42"/>
      <c r="H146" s="42"/>
      <c r="I146" s="42"/>
      <c r="J146" s="42"/>
      <c r="K146" s="42"/>
      <c r="L146" s="42"/>
      <c r="M146" s="42"/>
      <c r="N146" s="42"/>
      <c r="O146" s="42"/>
      <c r="P146" s="42"/>
    </row>
    <row r="147" spans="1:16" s="43" customFormat="1" ht="24" x14ac:dyDescent="0.2">
      <c r="A147" s="39">
        <v>44084</v>
      </c>
      <c r="B147" s="40" t="s">
        <v>1591</v>
      </c>
      <c r="C147" s="41" t="s">
        <v>1592</v>
      </c>
      <c r="D147" s="40" t="s">
        <v>726</v>
      </c>
      <c r="E147" s="40"/>
      <c r="F147" s="42"/>
      <c r="G147" s="42"/>
      <c r="H147" s="42"/>
      <c r="I147" s="42"/>
      <c r="J147" s="42"/>
      <c r="K147" s="42"/>
      <c r="L147" s="42"/>
      <c r="M147" s="42"/>
      <c r="N147" s="42"/>
      <c r="O147" s="42"/>
      <c r="P147" s="42"/>
    </row>
    <row r="148" spans="1:16" s="43" customFormat="1" ht="24" x14ac:dyDescent="0.2">
      <c r="A148" s="39">
        <v>44084</v>
      </c>
      <c r="B148" s="40" t="s">
        <v>1593</v>
      </c>
      <c r="C148" s="41" t="s">
        <v>1594</v>
      </c>
      <c r="D148" s="40" t="s">
        <v>1595</v>
      </c>
      <c r="E148" s="40"/>
      <c r="F148" s="42"/>
      <c r="G148" s="42"/>
      <c r="H148" s="42"/>
      <c r="I148" s="42"/>
      <c r="J148" s="42"/>
      <c r="K148" s="42"/>
      <c r="L148" s="42"/>
      <c r="M148" s="42"/>
      <c r="N148" s="42"/>
      <c r="O148" s="42"/>
      <c r="P148" s="42"/>
    </row>
    <row r="149" spans="1:16" s="43" customFormat="1" ht="24" x14ac:dyDescent="0.2">
      <c r="A149" s="39">
        <v>44084</v>
      </c>
      <c r="B149" s="40" t="s">
        <v>1596</v>
      </c>
      <c r="C149" s="41" t="s">
        <v>1597</v>
      </c>
      <c r="D149" s="40" t="s">
        <v>726</v>
      </c>
      <c r="E149" s="40"/>
      <c r="F149" s="42"/>
      <c r="G149" s="42"/>
      <c r="H149" s="42"/>
      <c r="I149" s="42"/>
      <c r="J149" s="42"/>
      <c r="K149" s="42"/>
      <c r="L149" s="42"/>
      <c r="M149" s="42"/>
      <c r="N149" s="42"/>
      <c r="O149" s="42"/>
      <c r="P149" s="42"/>
    </row>
    <row r="150" spans="1:16" s="43" customFormat="1" ht="24" x14ac:dyDescent="0.2">
      <c r="A150" s="39">
        <v>44084</v>
      </c>
      <c r="B150" s="40" t="s">
        <v>1598</v>
      </c>
      <c r="C150" s="41" t="s">
        <v>1599</v>
      </c>
      <c r="D150" s="40" t="s">
        <v>417</v>
      </c>
      <c r="E150" s="40"/>
      <c r="F150" s="42"/>
      <c r="G150" s="42"/>
      <c r="H150" s="42"/>
      <c r="I150" s="42"/>
      <c r="J150" s="42"/>
      <c r="K150" s="42"/>
      <c r="L150" s="42"/>
      <c r="M150" s="42"/>
      <c r="N150" s="42"/>
      <c r="O150" s="42"/>
      <c r="P150" s="42"/>
    </row>
    <row r="151" spans="1:16" s="43" customFormat="1" ht="24" x14ac:dyDescent="0.2">
      <c r="A151" s="39">
        <v>44084</v>
      </c>
      <c r="B151" s="40" t="s">
        <v>1600</v>
      </c>
      <c r="C151" s="41" t="s">
        <v>1601</v>
      </c>
      <c r="D151" s="40" t="s">
        <v>739</v>
      </c>
      <c r="E151" s="40"/>
      <c r="F151" s="42"/>
      <c r="G151" s="42"/>
      <c r="H151" s="42"/>
      <c r="I151" s="42"/>
      <c r="J151" s="42"/>
      <c r="K151" s="42"/>
      <c r="L151" s="42"/>
      <c r="M151" s="42"/>
      <c r="N151" s="42"/>
      <c r="O151" s="42"/>
      <c r="P151" s="42"/>
    </row>
    <row r="152" spans="1:16" s="43" customFormat="1" ht="24" x14ac:dyDescent="0.2">
      <c r="A152" s="39">
        <v>44084</v>
      </c>
      <c r="B152" s="40" t="s">
        <v>1602</v>
      </c>
      <c r="C152" s="41" t="s">
        <v>1603</v>
      </c>
      <c r="D152" s="40" t="s">
        <v>1589</v>
      </c>
      <c r="E152" s="40" t="s">
        <v>1590</v>
      </c>
      <c r="F152" s="42"/>
      <c r="G152" s="42"/>
      <c r="H152" s="42"/>
      <c r="I152" s="42"/>
      <c r="J152" s="42"/>
      <c r="K152" s="42"/>
      <c r="L152" s="42"/>
      <c r="M152" s="42"/>
      <c r="N152" s="42"/>
      <c r="O152" s="42"/>
      <c r="P152" s="42"/>
    </row>
    <row r="153" spans="1:16" s="43" customFormat="1" ht="24" x14ac:dyDescent="0.2">
      <c r="A153" s="39">
        <v>44084</v>
      </c>
      <c r="B153" s="40" t="s">
        <v>1604</v>
      </c>
      <c r="C153" s="41" t="s">
        <v>1605</v>
      </c>
      <c r="D153" s="40" t="s">
        <v>259</v>
      </c>
      <c r="E153" s="40"/>
      <c r="F153" s="42"/>
      <c r="G153" s="42"/>
      <c r="H153" s="42"/>
      <c r="I153" s="42"/>
      <c r="J153" s="42"/>
      <c r="K153" s="42"/>
      <c r="L153" s="42"/>
      <c r="M153" s="42"/>
      <c r="N153" s="42"/>
      <c r="O153" s="42"/>
      <c r="P153" s="42"/>
    </row>
    <row r="154" spans="1:16" s="43" customFormat="1" ht="24" x14ac:dyDescent="0.2">
      <c r="A154" s="39">
        <v>44084</v>
      </c>
      <c r="B154" s="40" t="s">
        <v>1606</v>
      </c>
      <c r="C154" s="41" t="s">
        <v>1607</v>
      </c>
      <c r="D154" s="40" t="s">
        <v>726</v>
      </c>
      <c r="E154" s="40"/>
      <c r="F154" s="42"/>
      <c r="G154" s="42"/>
      <c r="H154" s="42"/>
      <c r="I154" s="42"/>
      <c r="J154" s="42"/>
      <c r="K154" s="42"/>
      <c r="L154" s="42"/>
      <c r="M154" s="42"/>
      <c r="N154" s="42"/>
      <c r="O154" s="42"/>
      <c r="P154" s="42"/>
    </row>
    <row r="157" spans="1:16" ht="12.75" x14ac:dyDescent="0.2">
      <c r="A157" s="28" t="s">
        <v>323</v>
      </c>
      <c r="B157" s="28"/>
      <c r="C157" s="28"/>
      <c r="D157" s="28"/>
      <c r="E157" s="28"/>
      <c r="F157" s="28"/>
    </row>
    <row r="158" spans="1:16" s="62" customFormat="1" x14ac:dyDescent="0.2">
      <c r="A158" s="39">
        <v>44084</v>
      </c>
      <c r="B158" s="40" t="s">
        <v>1608</v>
      </c>
      <c r="C158" s="41" t="s">
        <v>1609</v>
      </c>
      <c r="D158" s="40" t="s">
        <v>1476</v>
      </c>
      <c r="E158" s="40"/>
    </row>
    <row r="159" spans="1:16" s="62" customFormat="1" x14ac:dyDescent="0.2">
      <c r="A159" s="39">
        <v>44084</v>
      </c>
      <c r="B159" s="40" t="s">
        <v>1610</v>
      </c>
      <c r="C159" s="41" t="s">
        <v>1611</v>
      </c>
      <c r="D159" s="40" t="s">
        <v>76</v>
      </c>
      <c r="E159" s="40"/>
    </row>
    <row r="160" spans="1:16" s="43" customFormat="1" x14ac:dyDescent="0.2">
      <c r="A160" s="39">
        <v>44084</v>
      </c>
      <c r="B160" s="40" t="s">
        <v>1612</v>
      </c>
      <c r="C160" s="41" t="s">
        <v>1613</v>
      </c>
      <c r="D160" s="40" t="s">
        <v>500</v>
      </c>
      <c r="E160" s="40"/>
      <c r="F160" s="42"/>
      <c r="G160" s="42"/>
      <c r="H160" s="42"/>
      <c r="I160" s="42"/>
      <c r="J160" s="42"/>
      <c r="K160" s="42"/>
      <c r="L160" s="42"/>
      <c r="M160" s="42"/>
      <c r="N160" s="42"/>
      <c r="O160" s="42"/>
      <c r="P160" s="42"/>
    </row>
    <row r="161" spans="1:16" s="43" customFormat="1" x14ac:dyDescent="0.2">
      <c r="A161" s="39">
        <v>44084</v>
      </c>
      <c r="B161" s="40" t="s">
        <v>1614</v>
      </c>
      <c r="C161" s="41" t="s">
        <v>1615</v>
      </c>
      <c r="D161" s="40" t="s">
        <v>500</v>
      </c>
      <c r="E161" s="40"/>
      <c r="F161" s="42"/>
      <c r="G161" s="42"/>
      <c r="H161" s="42"/>
      <c r="I161" s="42"/>
      <c r="J161" s="42"/>
      <c r="K161" s="42"/>
      <c r="L161" s="42"/>
      <c r="M161" s="42"/>
      <c r="N161" s="42"/>
      <c r="O161" s="42"/>
      <c r="P161" s="42"/>
    </row>
    <row r="162" spans="1:16" s="43" customFormat="1" x14ac:dyDescent="0.2">
      <c r="A162" s="39">
        <v>44084</v>
      </c>
      <c r="B162" s="40" t="s">
        <v>1616</v>
      </c>
      <c r="C162" s="41" t="s">
        <v>1617</v>
      </c>
      <c r="D162" s="40" t="s">
        <v>500</v>
      </c>
      <c r="E162" s="40"/>
      <c r="F162" s="42"/>
      <c r="G162" s="42"/>
      <c r="H162" s="42"/>
      <c r="I162" s="42"/>
      <c r="J162" s="42"/>
      <c r="K162" s="42"/>
      <c r="L162" s="42"/>
      <c r="M162" s="42"/>
      <c r="N162" s="42"/>
      <c r="O162" s="42"/>
      <c r="P162" s="42"/>
    </row>
    <row r="163" spans="1:16" s="43" customFormat="1" x14ac:dyDescent="0.2">
      <c r="A163" s="39">
        <v>44084</v>
      </c>
      <c r="B163" s="40" t="s">
        <v>1618</v>
      </c>
      <c r="C163" s="41" t="s">
        <v>1619</v>
      </c>
      <c r="D163" s="40" t="s">
        <v>500</v>
      </c>
      <c r="E163" s="40"/>
      <c r="F163" s="42"/>
      <c r="G163" s="42"/>
      <c r="H163" s="42"/>
      <c r="I163" s="42"/>
      <c r="J163" s="42"/>
      <c r="K163" s="42"/>
      <c r="L163" s="42"/>
      <c r="M163" s="42"/>
      <c r="N163" s="42"/>
      <c r="O163" s="42"/>
      <c r="P163" s="42"/>
    </row>
    <row r="164" spans="1:16" s="43" customFormat="1" x14ac:dyDescent="0.2">
      <c r="A164" s="39">
        <v>44084</v>
      </c>
      <c r="B164" s="40" t="s">
        <v>1620</v>
      </c>
      <c r="C164" s="41" t="s">
        <v>1621</v>
      </c>
      <c r="D164" s="40" t="s">
        <v>1622</v>
      </c>
      <c r="E164" s="40"/>
      <c r="F164" s="42"/>
      <c r="G164" s="42"/>
      <c r="H164" s="42"/>
      <c r="I164" s="42"/>
      <c r="J164" s="42"/>
      <c r="K164" s="42"/>
      <c r="L164" s="42"/>
      <c r="M164" s="42"/>
      <c r="N164" s="42"/>
      <c r="O164" s="42"/>
      <c r="P164" s="42"/>
    </row>
    <row r="165" spans="1:16" s="43" customFormat="1" ht="24" x14ac:dyDescent="0.2">
      <c r="A165" s="39">
        <v>44084</v>
      </c>
      <c r="B165" s="40" t="s">
        <v>1623</v>
      </c>
      <c r="C165" s="41" t="s">
        <v>1624</v>
      </c>
      <c r="D165" s="40" t="s">
        <v>313</v>
      </c>
      <c r="E165" s="40"/>
      <c r="F165" s="42"/>
      <c r="G165" s="42"/>
      <c r="H165" s="42"/>
      <c r="I165" s="42"/>
      <c r="J165" s="42"/>
      <c r="K165" s="42"/>
      <c r="L165" s="42"/>
      <c r="M165" s="42"/>
      <c r="N165" s="42"/>
      <c r="O165" s="42"/>
      <c r="P165" s="42"/>
    </row>
    <row r="166" spans="1:16" s="62" customFormat="1" x14ac:dyDescent="0.2">
      <c r="A166" s="39">
        <v>44084</v>
      </c>
      <c r="B166" s="40" t="s">
        <v>1625</v>
      </c>
      <c r="C166" s="41" t="s">
        <v>1626</v>
      </c>
      <c r="D166" s="40" t="s">
        <v>506</v>
      </c>
      <c r="E166" s="40"/>
    </row>
    <row r="167" spans="1:16" s="62" customFormat="1" ht="24" x14ac:dyDescent="0.2">
      <c r="A167" s="39">
        <v>44084</v>
      </c>
      <c r="B167" s="40" t="s">
        <v>1627</v>
      </c>
      <c r="C167" s="41" t="s">
        <v>1628</v>
      </c>
      <c r="D167" s="40" t="s">
        <v>91</v>
      </c>
      <c r="E167" s="40"/>
    </row>
    <row r="168" spans="1:16" s="62" customFormat="1" x14ac:dyDescent="0.2">
      <c r="A168" s="39">
        <v>44084</v>
      </c>
      <c r="B168" s="40" t="s">
        <v>1629</v>
      </c>
      <c r="C168" s="41" t="s">
        <v>1630</v>
      </c>
      <c r="D168" s="40" t="s">
        <v>727</v>
      </c>
      <c r="E168" s="40"/>
    </row>
    <row r="169" spans="1:16" s="62" customFormat="1" ht="24" x14ac:dyDescent="0.2">
      <c r="A169" s="39">
        <v>44084</v>
      </c>
      <c r="B169" s="40" t="s">
        <v>1631</v>
      </c>
      <c r="C169" s="41" t="s">
        <v>1632</v>
      </c>
      <c r="D169" s="40" t="s">
        <v>241</v>
      </c>
      <c r="E169" s="40"/>
    </row>
    <row r="170" spans="1:16" s="62" customFormat="1" ht="24" x14ac:dyDescent="0.2">
      <c r="A170" s="39">
        <v>44084</v>
      </c>
      <c r="B170" s="40" t="s">
        <v>1633</v>
      </c>
      <c r="C170" s="41" t="s">
        <v>1634</v>
      </c>
      <c r="D170" s="40" t="s">
        <v>743</v>
      </c>
      <c r="E170" s="40"/>
    </row>
    <row r="171" spans="1:16" s="62" customFormat="1" ht="24" x14ac:dyDescent="0.2">
      <c r="A171" s="39">
        <v>44084</v>
      </c>
      <c r="B171" s="40" t="s">
        <v>1635</v>
      </c>
      <c r="C171" s="41" t="s">
        <v>1636</v>
      </c>
      <c r="D171" s="40" t="s">
        <v>130</v>
      </c>
      <c r="E171" s="40"/>
    </row>
    <row r="172" spans="1:16" s="62" customFormat="1" x14ac:dyDescent="0.2">
      <c r="A172" s="39">
        <v>44084</v>
      </c>
      <c r="B172" s="40" t="s">
        <v>1637</v>
      </c>
      <c r="C172" s="41" t="s">
        <v>1638</v>
      </c>
      <c r="D172" s="40" t="s">
        <v>1639</v>
      </c>
      <c r="E172" s="40"/>
    </row>
    <row r="173" spans="1:16" s="62" customFormat="1" x14ac:dyDescent="0.2">
      <c r="A173" s="39">
        <v>44084</v>
      </c>
      <c r="B173" s="40" t="s">
        <v>1640</v>
      </c>
      <c r="C173" s="41">
        <v>18195</v>
      </c>
      <c r="D173" s="40" t="s">
        <v>134</v>
      </c>
      <c r="E173" s="40"/>
    </row>
    <row r="174" spans="1:16" s="62" customFormat="1" ht="24" x14ac:dyDescent="0.2">
      <c r="A174" s="39">
        <v>44084</v>
      </c>
      <c r="B174" s="40" t="s">
        <v>1641</v>
      </c>
      <c r="C174" s="41" t="s">
        <v>1642</v>
      </c>
      <c r="D174" s="40" t="s">
        <v>134</v>
      </c>
      <c r="E174" s="40"/>
    </row>
    <row r="175" spans="1:16" s="62" customFormat="1" ht="24" x14ac:dyDescent="0.2">
      <c r="A175" s="39">
        <v>44084</v>
      </c>
      <c r="B175" s="40" t="s">
        <v>1643</v>
      </c>
      <c r="C175" s="41" t="s">
        <v>1644</v>
      </c>
      <c r="D175" s="40" t="s">
        <v>621</v>
      </c>
      <c r="E175" s="40"/>
    </row>
    <row r="176" spans="1:16" s="62" customFormat="1" ht="24" x14ac:dyDescent="0.2">
      <c r="A176" s="39">
        <v>44084</v>
      </c>
      <c r="B176" s="40" t="s">
        <v>1645</v>
      </c>
      <c r="C176" s="41">
        <v>18551</v>
      </c>
      <c r="D176" s="40" t="s">
        <v>730</v>
      </c>
      <c r="E176" s="40"/>
    </row>
    <row r="177" spans="1:6" s="62" customFormat="1" ht="24" x14ac:dyDescent="0.2">
      <c r="A177" s="39">
        <v>44084</v>
      </c>
      <c r="B177" s="40" t="s">
        <v>1646</v>
      </c>
      <c r="C177" s="41" t="s">
        <v>1647</v>
      </c>
      <c r="D177" s="40" t="s">
        <v>1648</v>
      </c>
      <c r="E177" s="40"/>
    </row>
    <row r="178" spans="1:6" s="62" customFormat="1" ht="24" x14ac:dyDescent="0.2">
      <c r="A178" s="39">
        <v>44084</v>
      </c>
      <c r="B178" s="40" t="s">
        <v>1649</v>
      </c>
      <c r="C178" s="41" t="s">
        <v>1650</v>
      </c>
      <c r="D178" s="40" t="s">
        <v>11</v>
      </c>
      <c r="E178" s="40" t="s">
        <v>1651</v>
      </c>
    </row>
    <row r="179" spans="1:6" s="62" customFormat="1" ht="23.25" customHeight="1" x14ac:dyDescent="0.2">
      <c r="A179" s="39">
        <v>44084</v>
      </c>
      <c r="B179" s="40" t="s">
        <v>1652</v>
      </c>
      <c r="C179" s="41" t="s">
        <v>1653</v>
      </c>
      <c r="D179" s="40" t="s">
        <v>750</v>
      </c>
      <c r="E179" s="40" t="s">
        <v>1654</v>
      </c>
    </row>
    <row r="182" spans="1:6" ht="12.75" x14ac:dyDescent="0.2">
      <c r="A182" s="28" t="s">
        <v>1655</v>
      </c>
      <c r="B182" s="28"/>
      <c r="C182" s="28"/>
      <c r="D182" s="28"/>
      <c r="E182" s="28"/>
      <c r="F182" s="28"/>
    </row>
    <row r="183" spans="1:6" s="62" customFormat="1" ht="24" x14ac:dyDescent="0.2">
      <c r="A183" s="39">
        <v>44084</v>
      </c>
      <c r="B183" s="40" t="s">
        <v>1656</v>
      </c>
      <c r="C183" s="41">
        <v>2413</v>
      </c>
      <c r="D183" s="40" t="s">
        <v>629</v>
      </c>
      <c r="E183" s="40"/>
    </row>
    <row r="184" spans="1:6" s="62" customFormat="1" x14ac:dyDescent="0.2">
      <c r="A184" s="39">
        <v>44901</v>
      </c>
      <c r="B184" s="40" t="s">
        <v>1657</v>
      </c>
      <c r="C184" s="41">
        <v>2460</v>
      </c>
      <c r="D184" s="40" t="s">
        <v>2176</v>
      </c>
      <c r="E184" s="40"/>
    </row>
    <row r="185" spans="1:6" s="61" customFormat="1" ht="24" x14ac:dyDescent="0.2">
      <c r="A185" s="50">
        <v>44085</v>
      </c>
      <c r="B185" s="51" t="s">
        <v>1658</v>
      </c>
      <c r="C185" s="52">
        <v>28603</v>
      </c>
      <c r="D185" s="51" t="s">
        <v>1659</v>
      </c>
      <c r="E185" s="51"/>
    </row>
    <row r="186" spans="1:6" s="62" customFormat="1" x14ac:dyDescent="0.2">
      <c r="A186" s="39">
        <v>44084</v>
      </c>
      <c r="B186" s="40" t="s">
        <v>1660</v>
      </c>
      <c r="C186" s="41">
        <v>2880</v>
      </c>
      <c r="D186" s="40" t="s">
        <v>1661</v>
      </c>
      <c r="E186" s="40"/>
    </row>
    <row r="187" spans="1:6" s="61" customFormat="1" ht="24" x14ac:dyDescent="0.2">
      <c r="A187" s="50">
        <v>44084</v>
      </c>
      <c r="B187" s="51" t="s">
        <v>1662</v>
      </c>
      <c r="C187" s="52" t="s">
        <v>1663</v>
      </c>
      <c r="D187" s="51" t="s">
        <v>810</v>
      </c>
      <c r="E187" s="51"/>
    </row>
    <row r="188" spans="1:6" s="61" customFormat="1" ht="24" x14ac:dyDescent="0.2">
      <c r="A188" s="50">
        <v>44084</v>
      </c>
      <c r="B188" s="51" t="s">
        <v>1664</v>
      </c>
      <c r="C188" s="52" t="s">
        <v>1665</v>
      </c>
      <c r="D188" s="51" t="s">
        <v>810</v>
      </c>
      <c r="E188" s="51"/>
    </row>
    <row r="189" spans="1:6" s="62" customFormat="1" ht="24" x14ac:dyDescent="0.2">
      <c r="A189" s="39">
        <v>44084</v>
      </c>
      <c r="B189" s="40" t="s">
        <v>1666</v>
      </c>
      <c r="C189" s="41">
        <v>3858</v>
      </c>
      <c r="D189" s="40" t="s">
        <v>663</v>
      </c>
      <c r="E189" s="40"/>
    </row>
    <row r="190" spans="1:6" s="62" customFormat="1" ht="24" x14ac:dyDescent="0.2">
      <c r="A190" s="39">
        <v>44084</v>
      </c>
      <c r="B190" s="40" t="s">
        <v>1667</v>
      </c>
      <c r="C190" s="41">
        <v>8061</v>
      </c>
      <c r="D190" s="40" t="s">
        <v>139</v>
      </c>
      <c r="E190" s="40"/>
    </row>
    <row r="191" spans="1:6" s="62" customFormat="1" x14ac:dyDescent="0.2">
      <c r="A191" s="39">
        <v>44084</v>
      </c>
      <c r="B191" s="40" t="s">
        <v>1668</v>
      </c>
      <c r="C191" s="41">
        <v>8062</v>
      </c>
      <c r="D191" s="40" t="s">
        <v>193</v>
      </c>
      <c r="E191" s="40"/>
    </row>
    <row r="192" spans="1:6" s="62" customFormat="1" x14ac:dyDescent="0.2">
      <c r="A192" s="39">
        <v>44084</v>
      </c>
      <c r="B192" s="40" t="s">
        <v>1669</v>
      </c>
      <c r="C192" s="41">
        <v>8074</v>
      </c>
      <c r="D192" s="40" t="s">
        <v>1566</v>
      </c>
      <c r="E192" s="40"/>
    </row>
    <row r="193" spans="1:6" s="62" customFormat="1" x14ac:dyDescent="0.2">
      <c r="A193" s="39">
        <v>44084</v>
      </c>
      <c r="B193" s="40" t="s">
        <v>1670</v>
      </c>
      <c r="C193" s="41">
        <v>8075</v>
      </c>
      <c r="D193" s="40" t="s">
        <v>810</v>
      </c>
      <c r="E193" s="40"/>
    </row>
    <row r="194" spans="1:6" s="62" customFormat="1" x14ac:dyDescent="0.2">
      <c r="A194" s="39">
        <v>44084</v>
      </c>
      <c r="B194" s="40" t="s">
        <v>1671</v>
      </c>
      <c r="C194" s="41">
        <v>8077</v>
      </c>
      <c r="D194" s="40" t="s">
        <v>721</v>
      </c>
      <c r="E194" s="40"/>
    </row>
    <row r="195" spans="1:6" s="62" customFormat="1" ht="24" x14ac:dyDescent="0.2">
      <c r="A195" s="39">
        <v>44084</v>
      </c>
      <c r="B195" s="40" t="s">
        <v>1672</v>
      </c>
      <c r="C195" s="41">
        <v>8078</v>
      </c>
      <c r="D195" s="40" t="s">
        <v>721</v>
      </c>
      <c r="E195" s="40"/>
    </row>
    <row r="196" spans="1:6" s="62" customFormat="1" x14ac:dyDescent="0.2">
      <c r="A196" s="39">
        <v>44084</v>
      </c>
      <c r="B196" s="40" t="s">
        <v>1673</v>
      </c>
      <c r="C196" s="41">
        <v>8080</v>
      </c>
      <c r="D196" s="40" t="s">
        <v>193</v>
      </c>
      <c r="E196" s="40"/>
    </row>
    <row r="197" spans="1:6" s="62" customFormat="1" x14ac:dyDescent="0.2">
      <c r="A197" s="39">
        <v>44084</v>
      </c>
      <c r="B197" s="40" t="s">
        <v>1674</v>
      </c>
      <c r="C197" s="41" t="s">
        <v>1675</v>
      </c>
      <c r="D197" s="40" t="s">
        <v>618</v>
      </c>
      <c r="E197" s="40"/>
    </row>
    <row r="198" spans="1:6" s="62" customFormat="1" ht="24" x14ac:dyDescent="0.2">
      <c r="A198" s="39">
        <v>44084</v>
      </c>
      <c r="B198" s="40" t="s">
        <v>1676</v>
      </c>
      <c r="C198" s="41" t="s">
        <v>1677</v>
      </c>
      <c r="D198" s="40" t="s">
        <v>618</v>
      </c>
      <c r="E198" s="40"/>
    </row>
    <row r="199" spans="1:6" s="62" customFormat="1" ht="24" x14ac:dyDescent="0.2">
      <c r="A199" s="39">
        <v>44084</v>
      </c>
      <c r="B199" s="40" t="s">
        <v>1678</v>
      </c>
      <c r="C199" s="41">
        <v>16892</v>
      </c>
      <c r="D199" s="40" t="s">
        <v>293</v>
      </c>
      <c r="E199" s="40"/>
    </row>
    <row r="200" spans="1:6" s="62" customFormat="1" x14ac:dyDescent="0.2">
      <c r="A200" s="39">
        <v>44084</v>
      </c>
      <c r="B200" s="40" t="s">
        <v>1679</v>
      </c>
      <c r="C200" s="41">
        <v>16893</v>
      </c>
      <c r="D200" s="40" t="s">
        <v>293</v>
      </c>
      <c r="E200" s="40"/>
    </row>
    <row r="201" spans="1:6" s="61" customFormat="1" ht="24" x14ac:dyDescent="0.2">
      <c r="A201" s="50">
        <v>44084</v>
      </c>
      <c r="B201" s="51" t="s">
        <v>1680</v>
      </c>
      <c r="C201" s="52">
        <v>28650</v>
      </c>
      <c r="D201" s="51" t="s">
        <v>1681</v>
      </c>
      <c r="E201" s="51"/>
    </row>
    <row r="202" spans="1:6" s="61" customFormat="1" ht="24" x14ac:dyDescent="0.2">
      <c r="A202" s="50">
        <v>44084</v>
      </c>
      <c r="B202" s="51" t="s">
        <v>1682</v>
      </c>
      <c r="C202" s="52">
        <v>30670</v>
      </c>
      <c r="D202" s="51" t="s">
        <v>197</v>
      </c>
      <c r="E202" s="72" t="s">
        <v>2345</v>
      </c>
    </row>
    <row r="203" spans="1:6" s="61" customFormat="1" ht="24" x14ac:dyDescent="0.2">
      <c r="A203" s="50">
        <v>45469</v>
      </c>
      <c r="B203" s="51" t="s">
        <v>2174</v>
      </c>
      <c r="C203" s="52" t="s">
        <v>2175</v>
      </c>
      <c r="D203" s="51" t="s">
        <v>2344</v>
      </c>
      <c r="E203" s="51"/>
      <c r="F203" s="61" t="s">
        <v>2347</v>
      </c>
    </row>
    <row r="204" spans="1:6" s="61" customFormat="1" ht="24" x14ac:dyDescent="0.2">
      <c r="A204" s="50">
        <v>45469</v>
      </c>
      <c r="B204" s="51" t="s">
        <v>2177</v>
      </c>
      <c r="C204" s="52" t="s">
        <v>2178</v>
      </c>
      <c r="D204" s="51" t="s">
        <v>2344</v>
      </c>
      <c r="E204" s="51"/>
      <c r="F204" s="61" t="s">
        <v>2347</v>
      </c>
    </row>
    <row r="205" spans="1:6" s="61" customFormat="1" x14ac:dyDescent="0.2">
      <c r="A205" s="50">
        <v>44084</v>
      </c>
      <c r="B205" s="51" t="s">
        <v>1683</v>
      </c>
      <c r="C205" s="52" t="s">
        <v>1684</v>
      </c>
      <c r="D205" s="51" t="s">
        <v>72</v>
      </c>
      <c r="E205" s="51"/>
    </row>
    <row r="206" spans="1:6" s="61" customFormat="1" x14ac:dyDescent="0.2">
      <c r="A206" s="50">
        <v>44084</v>
      </c>
      <c r="B206" s="51" t="s">
        <v>1685</v>
      </c>
      <c r="C206" s="52" t="s">
        <v>1686</v>
      </c>
      <c r="D206" s="51" t="s">
        <v>1687</v>
      </c>
      <c r="E206" s="51"/>
    </row>
    <row r="207" spans="1:6" s="61" customFormat="1" ht="24" x14ac:dyDescent="0.2">
      <c r="A207" s="50">
        <v>44085</v>
      </c>
      <c r="B207" s="51" t="s">
        <v>1688</v>
      </c>
      <c r="C207" s="52">
        <v>30678</v>
      </c>
      <c r="D207" s="51" t="s">
        <v>320</v>
      </c>
      <c r="E207" s="72" t="s">
        <v>2345</v>
      </c>
    </row>
    <row r="208" spans="1:6" s="61" customFormat="1" ht="24" x14ac:dyDescent="0.2">
      <c r="A208" s="50">
        <v>45469</v>
      </c>
      <c r="B208" s="51" t="s">
        <v>2182</v>
      </c>
      <c r="C208" s="52" t="s">
        <v>2179</v>
      </c>
      <c r="D208" s="51" t="s">
        <v>2344</v>
      </c>
      <c r="E208" s="51"/>
      <c r="F208" s="61" t="s">
        <v>2346</v>
      </c>
    </row>
    <row r="209" spans="1:6" s="61" customFormat="1" ht="24" x14ac:dyDescent="0.2">
      <c r="A209" s="50">
        <v>45469</v>
      </c>
      <c r="B209" s="51" t="s">
        <v>2181</v>
      </c>
      <c r="C209" s="52" t="s">
        <v>2180</v>
      </c>
      <c r="D209" s="51" t="s">
        <v>2344</v>
      </c>
      <c r="E209" s="51"/>
      <c r="F209" s="61" t="s">
        <v>2346</v>
      </c>
    </row>
    <row r="210" spans="1:6" s="61" customFormat="1" ht="36" x14ac:dyDescent="0.2">
      <c r="A210" s="50">
        <v>44085</v>
      </c>
      <c r="B210" s="51" t="s">
        <v>1689</v>
      </c>
      <c r="C210" s="52" t="s">
        <v>1690</v>
      </c>
      <c r="D210" s="51" t="s">
        <v>1691</v>
      </c>
      <c r="E210" s="51"/>
    </row>
    <row r="211" spans="1:6" s="61" customFormat="1" ht="24" x14ac:dyDescent="0.2">
      <c r="A211" s="50">
        <v>44084</v>
      </c>
      <c r="B211" s="51" t="s">
        <v>1662</v>
      </c>
      <c r="C211" s="52" t="s">
        <v>1663</v>
      </c>
      <c r="D211" s="51" t="s">
        <v>810</v>
      </c>
      <c r="E211" s="51"/>
    </row>
    <row r="212" spans="1:6" s="61" customFormat="1" ht="24" x14ac:dyDescent="0.2">
      <c r="A212" s="50">
        <v>44084</v>
      </c>
      <c r="B212" s="51" t="s">
        <v>1664</v>
      </c>
      <c r="C212" s="52" t="s">
        <v>1665</v>
      </c>
      <c r="D212" s="51" t="s">
        <v>810</v>
      </c>
      <c r="E212" s="51"/>
    </row>
    <row r="213" spans="1:6" s="62" customFormat="1" ht="24" x14ac:dyDescent="0.2">
      <c r="A213" s="39">
        <v>44084</v>
      </c>
      <c r="B213" s="40" t="s">
        <v>1692</v>
      </c>
      <c r="C213" s="41" t="s">
        <v>1693</v>
      </c>
      <c r="D213" s="40" t="s">
        <v>18</v>
      </c>
      <c r="E213" s="40"/>
    </row>
    <row r="214" spans="1:6" s="43" customFormat="1" ht="36" x14ac:dyDescent="0.2">
      <c r="A214" s="39">
        <v>44083</v>
      </c>
      <c r="B214" s="40" t="s">
        <v>1694</v>
      </c>
      <c r="C214" s="41" t="s">
        <v>1695</v>
      </c>
      <c r="D214" s="40" t="s">
        <v>366</v>
      </c>
      <c r="E214" s="40"/>
      <c r="F214" s="42"/>
    </row>
    <row r="215" spans="1:6" s="43" customFormat="1" ht="24" x14ac:dyDescent="0.2">
      <c r="A215" s="39">
        <v>45268</v>
      </c>
      <c r="B215" s="40" t="s">
        <v>2243</v>
      </c>
      <c r="C215" s="41" t="s">
        <v>2244</v>
      </c>
      <c r="D215" s="40" t="s">
        <v>2339</v>
      </c>
      <c r="E215" s="40"/>
      <c r="F215" s="42"/>
    </row>
    <row r="216" spans="1:6" s="43" customFormat="1" ht="36" x14ac:dyDescent="0.2">
      <c r="A216" s="39">
        <v>45469</v>
      </c>
      <c r="B216" s="40" t="s">
        <v>2358</v>
      </c>
      <c r="C216" s="41" t="s">
        <v>2357</v>
      </c>
      <c r="D216" s="40"/>
      <c r="E216" s="40" t="s">
        <v>2359</v>
      </c>
      <c r="F216" s="42"/>
    </row>
    <row r="217" spans="1:6" s="61" customFormat="1" ht="24" x14ac:dyDescent="0.2">
      <c r="A217" s="50">
        <v>44085</v>
      </c>
      <c r="B217" s="51" t="s">
        <v>1696</v>
      </c>
      <c r="C217" s="52" t="s">
        <v>1697</v>
      </c>
      <c r="D217" s="51" t="s">
        <v>65</v>
      </c>
      <c r="E217" s="51"/>
    </row>
    <row r="218" spans="1:6" s="61" customFormat="1" x14ac:dyDescent="0.2">
      <c r="A218" s="50">
        <v>44085</v>
      </c>
      <c r="B218" s="51" t="s">
        <v>1698</v>
      </c>
      <c r="C218" s="52" t="s">
        <v>1699</v>
      </c>
      <c r="D218" s="51" t="s">
        <v>65</v>
      </c>
      <c r="E218" s="51"/>
    </row>
    <row r="219" spans="1:6" s="61" customFormat="1" ht="24" x14ac:dyDescent="0.2">
      <c r="A219" s="50">
        <v>44085</v>
      </c>
      <c r="B219" s="51" t="s">
        <v>1700</v>
      </c>
      <c r="C219" s="52" t="s">
        <v>1701</v>
      </c>
      <c r="D219" s="51" t="s">
        <v>65</v>
      </c>
      <c r="E219" s="51"/>
    </row>
    <row r="220" spans="1:6" s="61" customFormat="1" ht="18" customHeight="1" x14ac:dyDescent="0.2">
      <c r="A220" s="50">
        <v>44085</v>
      </c>
      <c r="B220" s="51" t="s">
        <v>1702</v>
      </c>
      <c r="C220" s="52" t="s">
        <v>1703</v>
      </c>
      <c r="D220" s="51" t="s">
        <v>65</v>
      </c>
      <c r="E220" s="51"/>
    </row>
    <row r="221" spans="1:6" s="61" customFormat="1" ht="18" customHeight="1" x14ac:dyDescent="0.2">
      <c r="A221" s="50">
        <v>44085</v>
      </c>
      <c r="B221" s="51" t="s">
        <v>1704</v>
      </c>
      <c r="C221" s="52" t="s">
        <v>1705</v>
      </c>
      <c r="D221" s="51" t="s">
        <v>38</v>
      </c>
      <c r="E221" s="51"/>
    </row>
    <row r="222" spans="1:6" s="61" customFormat="1" ht="24" x14ac:dyDescent="0.2">
      <c r="A222" s="50">
        <v>44085</v>
      </c>
      <c r="B222" s="51" t="s">
        <v>1706</v>
      </c>
      <c r="C222" s="52" t="s">
        <v>1707</v>
      </c>
      <c r="D222" s="51" t="s">
        <v>1708</v>
      </c>
      <c r="E222" s="51"/>
    </row>
    <row r="223" spans="1:6" s="61" customFormat="1" ht="24" x14ac:dyDescent="0.2">
      <c r="A223" s="50">
        <v>44085</v>
      </c>
      <c r="B223" s="51" t="s">
        <v>1709</v>
      </c>
      <c r="C223" s="52" t="s">
        <v>1710</v>
      </c>
      <c r="D223" s="51" t="s">
        <v>241</v>
      </c>
      <c r="E223" s="51"/>
    </row>
    <row r="224" spans="1:6" s="62" customFormat="1" ht="24" x14ac:dyDescent="0.2">
      <c r="A224" s="39">
        <v>44084</v>
      </c>
      <c r="B224" s="40" t="s">
        <v>1711</v>
      </c>
      <c r="C224" s="41" t="s">
        <v>1712</v>
      </c>
      <c r="D224" s="40" t="s">
        <v>132</v>
      </c>
      <c r="E224" s="40"/>
    </row>
    <row r="225" spans="1:5" s="62" customFormat="1" x14ac:dyDescent="0.2">
      <c r="A225" s="39">
        <v>44084</v>
      </c>
      <c r="B225" s="40" t="s">
        <v>1713</v>
      </c>
      <c r="C225" s="41" t="s">
        <v>1714</v>
      </c>
      <c r="D225" s="40" t="s">
        <v>132</v>
      </c>
      <c r="E225" s="40"/>
    </row>
    <row r="226" spans="1:5" s="62" customFormat="1" x14ac:dyDescent="0.2">
      <c r="A226" s="39">
        <v>44084</v>
      </c>
      <c r="B226" s="40" t="s">
        <v>1715</v>
      </c>
      <c r="C226" s="41" t="s">
        <v>1716</v>
      </c>
      <c r="D226" s="40" t="s">
        <v>132</v>
      </c>
      <c r="E226" s="40"/>
    </row>
    <row r="227" spans="1:5" s="62" customFormat="1" x14ac:dyDescent="0.2">
      <c r="A227" s="39">
        <v>44084</v>
      </c>
      <c r="B227" s="40" t="s">
        <v>1717</v>
      </c>
      <c r="C227" s="41" t="s">
        <v>1718</v>
      </c>
      <c r="D227" s="40" t="s">
        <v>132</v>
      </c>
      <c r="E227" s="40"/>
    </row>
    <row r="228" spans="1:5" s="62" customFormat="1" x14ac:dyDescent="0.2">
      <c r="A228" s="39">
        <v>44084</v>
      </c>
      <c r="B228" s="40" t="s">
        <v>1719</v>
      </c>
      <c r="C228" s="41" t="s">
        <v>1720</v>
      </c>
      <c r="D228" s="40" t="s">
        <v>132</v>
      </c>
      <c r="E228" s="40"/>
    </row>
    <row r="229" spans="1:5" s="62" customFormat="1" ht="24" x14ac:dyDescent="0.2">
      <c r="A229" s="39">
        <v>44084</v>
      </c>
      <c r="B229" s="40" t="s">
        <v>1721</v>
      </c>
      <c r="C229" s="41" t="s">
        <v>1722</v>
      </c>
      <c r="D229" s="40" t="s">
        <v>132</v>
      </c>
      <c r="E229" s="40"/>
    </row>
    <row r="230" spans="1:5" s="62" customFormat="1" ht="24" x14ac:dyDescent="0.2">
      <c r="A230" s="39">
        <v>44084</v>
      </c>
      <c r="B230" s="40" t="s">
        <v>1723</v>
      </c>
      <c r="C230" s="41" t="s">
        <v>1724</v>
      </c>
      <c r="D230" s="40" t="s">
        <v>391</v>
      </c>
      <c r="E230" s="40"/>
    </row>
    <row r="231" spans="1:5" s="62" customFormat="1" x14ac:dyDescent="0.2">
      <c r="A231" s="39">
        <v>44084</v>
      </c>
      <c r="B231" s="40" t="s">
        <v>1725</v>
      </c>
      <c r="C231" s="41" t="s">
        <v>1726</v>
      </c>
      <c r="D231" s="40" t="s">
        <v>391</v>
      </c>
      <c r="E231" s="40"/>
    </row>
    <row r="232" spans="1:5" s="62" customFormat="1" x14ac:dyDescent="0.2">
      <c r="A232" s="39">
        <v>44084</v>
      </c>
      <c r="B232" s="40" t="s">
        <v>1727</v>
      </c>
      <c r="C232" s="41" t="s">
        <v>1728</v>
      </c>
      <c r="D232" s="40" t="s">
        <v>391</v>
      </c>
      <c r="E232" s="40"/>
    </row>
    <row r="233" spans="1:5" s="62" customFormat="1" x14ac:dyDescent="0.2">
      <c r="A233" s="39">
        <v>44084</v>
      </c>
      <c r="B233" s="40" t="s">
        <v>1729</v>
      </c>
      <c r="C233" s="41" t="s">
        <v>1730</v>
      </c>
      <c r="D233" s="40" t="s">
        <v>391</v>
      </c>
      <c r="E233" s="40"/>
    </row>
    <row r="234" spans="1:5" s="61" customFormat="1" x14ac:dyDescent="0.2">
      <c r="A234" s="50">
        <v>44084</v>
      </c>
      <c r="B234" s="51" t="s">
        <v>1731</v>
      </c>
      <c r="C234" s="52" t="s">
        <v>1732</v>
      </c>
      <c r="D234" s="51" t="s">
        <v>1733</v>
      </c>
      <c r="E234" s="51"/>
    </row>
    <row r="235" spans="1:5" s="61" customFormat="1" x14ac:dyDescent="0.2">
      <c r="A235" s="50">
        <v>44084</v>
      </c>
      <c r="B235" s="51" t="s">
        <v>1734</v>
      </c>
      <c r="C235" s="52" t="s">
        <v>1735</v>
      </c>
      <c r="D235" s="51" t="s">
        <v>45</v>
      </c>
      <c r="E235" s="51"/>
    </row>
    <row r="236" spans="1:5" s="62" customFormat="1" ht="24" x14ac:dyDescent="0.2">
      <c r="A236" s="39">
        <v>44084</v>
      </c>
      <c r="B236" s="40" t="s">
        <v>1736</v>
      </c>
      <c r="C236" s="41" t="s">
        <v>1737</v>
      </c>
      <c r="D236" s="40" t="s">
        <v>467</v>
      </c>
      <c r="E236" s="40"/>
    </row>
    <row r="237" spans="1:5" s="61" customFormat="1" ht="36" x14ac:dyDescent="0.2">
      <c r="A237" s="50">
        <v>45022</v>
      </c>
      <c r="B237" s="51" t="s">
        <v>1738</v>
      </c>
      <c r="C237" s="52" t="s">
        <v>1739</v>
      </c>
      <c r="D237" s="51" t="s">
        <v>2254</v>
      </c>
      <c r="E237" s="51"/>
    </row>
    <row r="238" spans="1:5" s="61" customFormat="1" ht="24" x14ac:dyDescent="0.2">
      <c r="A238" s="50">
        <v>44084</v>
      </c>
      <c r="B238" s="51" t="s">
        <v>1740</v>
      </c>
      <c r="C238" s="52" t="s">
        <v>1741</v>
      </c>
      <c r="D238" s="51" t="s">
        <v>738</v>
      </c>
      <c r="E238" s="51" t="s">
        <v>1742</v>
      </c>
    </row>
    <row r="239" spans="1:5" s="62" customFormat="1" x14ac:dyDescent="0.2">
      <c r="A239" s="39">
        <v>44084</v>
      </c>
      <c r="B239" s="40" t="s">
        <v>1743</v>
      </c>
      <c r="C239" s="41" t="s">
        <v>1744</v>
      </c>
      <c r="D239" s="40" t="s">
        <v>79</v>
      </c>
      <c r="E239" s="40"/>
    </row>
    <row r="240" spans="1:5" s="62" customFormat="1" ht="24" x14ac:dyDescent="0.2">
      <c r="A240" s="39">
        <v>44084</v>
      </c>
      <c r="B240" s="40" t="s">
        <v>1745</v>
      </c>
      <c r="C240" s="41" t="s">
        <v>1746</v>
      </c>
      <c r="D240" s="40" t="s">
        <v>1747</v>
      </c>
      <c r="E240" s="40"/>
    </row>
    <row r="241" spans="1:6" s="62" customFormat="1" ht="24" x14ac:dyDescent="0.2">
      <c r="A241" s="39">
        <v>44084</v>
      </c>
      <c r="B241" s="40" t="s">
        <v>1748</v>
      </c>
      <c r="C241" s="41" t="s">
        <v>1749</v>
      </c>
      <c r="D241" s="40" t="s">
        <v>1747</v>
      </c>
      <c r="E241" s="40"/>
    </row>
    <row r="242" spans="1:6" s="62" customFormat="1" x14ac:dyDescent="0.2">
      <c r="A242" s="39">
        <v>44084</v>
      </c>
      <c r="B242" s="40" t="s">
        <v>1750</v>
      </c>
      <c r="C242" s="41" t="s">
        <v>1751</v>
      </c>
      <c r="D242" s="40" t="s">
        <v>1747</v>
      </c>
      <c r="E242" s="40"/>
    </row>
    <row r="243" spans="1:6" s="62" customFormat="1" ht="24" x14ac:dyDescent="0.2">
      <c r="A243" s="39">
        <v>44084</v>
      </c>
      <c r="B243" s="40" t="s">
        <v>1752</v>
      </c>
      <c r="C243" s="41" t="s">
        <v>1753</v>
      </c>
      <c r="D243" s="40" t="s">
        <v>1747</v>
      </c>
      <c r="E243" s="40"/>
    </row>
    <row r="244" spans="1:6" s="62" customFormat="1" x14ac:dyDescent="0.2">
      <c r="A244" s="39">
        <v>44084</v>
      </c>
      <c r="B244" s="40" t="s">
        <v>1754</v>
      </c>
      <c r="C244" s="41" t="s">
        <v>1755</v>
      </c>
      <c r="D244" s="40" t="s">
        <v>737</v>
      </c>
      <c r="E244" s="40"/>
    </row>
    <row r="245" spans="1:6" s="62" customFormat="1" x14ac:dyDescent="0.2">
      <c r="A245" s="39">
        <v>44084</v>
      </c>
      <c r="B245" s="40" t="s">
        <v>1756</v>
      </c>
      <c r="C245" s="41" t="s">
        <v>1757</v>
      </c>
      <c r="D245" s="40" t="s">
        <v>737</v>
      </c>
      <c r="E245" s="40"/>
    </row>
    <row r="246" spans="1:6" s="62" customFormat="1" ht="24" x14ac:dyDescent="0.2">
      <c r="A246" s="39">
        <v>44084</v>
      </c>
      <c r="B246" s="40" t="s">
        <v>1758</v>
      </c>
      <c r="C246" s="41" t="s">
        <v>1759</v>
      </c>
      <c r="D246" s="40" t="s">
        <v>843</v>
      </c>
      <c r="E246" s="40"/>
    </row>
    <row r="247" spans="1:6" s="62" customFormat="1" ht="24" x14ac:dyDescent="0.2">
      <c r="A247" s="39">
        <v>44084</v>
      </c>
      <c r="B247" s="40" t="s">
        <v>1760</v>
      </c>
      <c r="C247" s="41" t="s">
        <v>1761</v>
      </c>
      <c r="D247" s="40" t="s">
        <v>119</v>
      </c>
      <c r="E247" s="40"/>
    </row>
    <row r="248" spans="1:6" s="62" customFormat="1" x14ac:dyDescent="0.2">
      <c r="A248" s="39">
        <v>44084</v>
      </c>
      <c r="B248" s="40" t="s">
        <v>1762</v>
      </c>
      <c r="C248" s="41" t="s">
        <v>1763</v>
      </c>
      <c r="D248" s="40" t="s">
        <v>1764</v>
      </c>
      <c r="E248" s="40"/>
    </row>
    <row r="249" spans="1:6" s="61" customFormat="1" x14ac:dyDescent="0.2">
      <c r="A249" s="50">
        <v>44084</v>
      </c>
      <c r="B249" s="51" t="s">
        <v>1765</v>
      </c>
      <c r="C249" s="52" t="s">
        <v>1766</v>
      </c>
      <c r="D249" s="51" t="s">
        <v>1767</v>
      </c>
      <c r="E249" s="51"/>
    </row>
    <row r="250" spans="1:6" s="61" customFormat="1" ht="24" x14ac:dyDescent="0.2">
      <c r="A250" s="50">
        <v>44085</v>
      </c>
      <c r="B250" s="51" t="s">
        <v>1768</v>
      </c>
      <c r="C250" s="52" t="s">
        <v>1769</v>
      </c>
      <c r="D250" s="51" t="s">
        <v>132</v>
      </c>
      <c r="E250" s="51"/>
    </row>
    <row r="251" spans="1:6" s="61" customFormat="1" ht="36" x14ac:dyDescent="0.2">
      <c r="A251" s="50">
        <v>45142</v>
      </c>
      <c r="B251" s="51" t="s">
        <v>1770</v>
      </c>
      <c r="C251" s="52" t="s">
        <v>1771</v>
      </c>
      <c r="D251" s="51" t="s">
        <v>391</v>
      </c>
      <c r="E251" s="72" t="s">
        <v>1270</v>
      </c>
      <c r="F251" s="61" t="s">
        <v>2301</v>
      </c>
    </row>
    <row r="252" spans="1:6" s="61" customFormat="1" ht="36" x14ac:dyDescent="0.2">
      <c r="A252" s="50">
        <v>45142</v>
      </c>
      <c r="B252" s="51" t="s">
        <v>2300</v>
      </c>
      <c r="C252" s="52" t="s">
        <v>2299</v>
      </c>
      <c r="D252" s="51" t="s">
        <v>2291</v>
      </c>
      <c r="E252" s="72"/>
    </row>
    <row r="253" spans="1:6" s="62" customFormat="1" ht="24" x14ac:dyDescent="0.2">
      <c r="A253" s="39">
        <v>45142</v>
      </c>
      <c r="B253" s="40" t="s">
        <v>1772</v>
      </c>
      <c r="C253" s="41" t="s">
        <v>1773</v>
      </c>
      <c r="D253" s="40" t="s">
        <v>2278</v>
      </c>
      <c r="E253" s="40"/>
    </row>
    <row r="254" spans="1:6" s="62" customFormat="1" ht="24" x14ac:dyDescent="0.2">
      <c r="A254" s="39">
        <v>45142</v>
      </c>
      <c r="B254" s="40" t="s">
        <v>1774</v>
      </c>
      <c r="C254" s="41" t="s">
        <v>1775</v>
      </c>
      <c r="D254" s="40" t="s">
        <v>2239</v>
      </c>
      <c r="E254" s="40"/>
    </row>
    <row r="255" spans="1:6" s="62" customFormat="1" ht="24" x14ac:dyDescent="0.2">
      <c r="A255" s="39">
        <v>44712</v>
      </c>
      <c r="B255" s="40" t="s">
        <v>1776</v>
      </c>
      <c r="C255" s="41" t="s">
        <v>1777</v>
      </c>
      <c r="D255" s="40" t="s">
        <v>2129</v>
      </c>
      <c r="E255" s="40"/>
    </row>
    <row r="256" spans="1:6" s="62" customFormat="1" ht="24" x14ac:dyDescent="0.2">
      <c r="A256" s="39">
        <v>44085</v>
      </c>
      <c r="B256" s="40" t="s">
        <v>1778</v>
      </c>
      <c r="C256" s="41" t="s">
        <v>1779</v>
      </c>
      <c r="D256" s="40" t="s">
        <v>48</v>
      </c>
      <c r="E256" s="40"/>
    </row>
    <row r="257" spans="1:5" s="61" customFormat="1" ht="36" x14ac:dyDescent="0.2">
      <c r="A257" s="50">
        <v>44085</v>
      </c>
      <c r="B257" s="51" t="s">
        <v>1780</v>
      </c>
      <c r="C257" s="52" t="s">
        <v>1781</v>
      </c>
      <c r="D257" s="51" t="s">
        <v>135</v>
      </c>
      <c r="E257" s="51"/>
    </row>
    <row r="258" spans="1:5" s="61" customFormat="1" ht="24" x14ac:dyDescent="0.2">
      <c r="A258" s="50">
        <v>44655</v>
      </c>
      <c r="B258" s="51" t="s">
        <v>2116</v>
      </c>
      <c r="C258" s="52" t="s">
        <v>2117</v>
      </c>
      <c r="D258" s="51" t="s">
        <v>2118</v>
      </c>
      <c r="E258" s="51"/>
    </row>
    <row r="259" spans="1:5" s="61" customFormat="1" ht="36" x14ac:dyDescent="0.2">
      <c r="A259" s="50">
        <v>44085</v>
      </c>
      <c r="B259" s="51" t="s">
        <v>1782</v>
      </c>
      <c r="C259" s="52" t="s">
        <v>1783</v>
      </c>
      <c r="D259" s="51" t="s">
        <v>135</v>
      </c>
      <c r="E259" s="51"/>
    </row>
    <row r="260" spans="1:5" s="62" customFormat="1" ht="24" x14ac:dyDescent="0.2">
      <c r="A260" s="39">
        <v>44085</v>
      </c>
      <c r="B260" s="40" t="s">
        <v>1784</v>
      </c>
      <c r="C260" s="41" t="s">
        <v>1785</v>
      </c>
      <c r="D260" s="40" t="s">
        <v>1455</v>
      </c>
      <c r="E260" s="40"/>
    </row>
    <row r="261" spans="1:5" s="62" customFormat="1" ht="24" x14ac:dyDescent="0.2">
      <c r="A261" s="39">
        <v>44085</v>
      </c>
      <c r="B261" s="40" t="s">
        <v>1774</v>
      </c>
      <c r="C261" s="41" t="s">
        <v>1786</v>
      </c>
      <c r="D261" s="40" t="s">
        <v>1455</v>
      </c>
      <c r="E261" s="40" t="s">
        <v>1787</v>
      </c>
    </row>
    <row r="262" spans="1:5" s="62" customFormat="1" ht="24" x14ac:dyDescent="0.2">
      <c r="A262" s="39">
        <v>44712</v>
      </c>
      <c r="B262" s="40" t="s">
        <v>1776</v>
      </c>
      <c r="C262" s="41" t="s">
        <v>1788</v>
      </c>
      <c r="D262" s="40" t="s">
        <v>2129</v>
      </c>
      <c r="E262" s="40"/>
    </row>
    <row r="263" spans="1:5" s="62" customFormat="1" ht="24" x14ac:dyDescent="0.2">
      <c r="A263" s="39">
        <v>44085</v>
      </c>
      <c r="B263" s="40" t="s">
        <v>1778</v>
      </c>
      <c r="C263" s="41" t="s">
        <v>1789</v>
      </c>
      <c r="D263" s="40" t="s">
        <v>1455</v>
      </c>
      <c r="E263" s="40"/>
    </row>
    <row r="264" spans="1:5" s="61" customFormat="1" ht="36" x14ac:dyDescent="0.2">
      <c r="A264" s="50">
        <v>44085</v>
      </c>
      <c r="B264" s="51" t="s">
        <v>1790</v>
      </c>
      <c r="C264" s="52" t="s">
        <v>1791</v>
      </c>
      <c r="D264" s="51" t="s">
        <v>135</v>
      </c>
      <c r="E264" s="51"/>
    </row>
    <row r="265" spans="1:5" s="61" customFormat="1" ht="24" x14ac:dyDescent="0.2">
      <c r="A265" s="50">
        <v>44593</v>
      </c>
      <c r="B265" s="51" t="s">
        <v>2096</v>
      </c>
      <c r="C265" s="52" t="s">
        <v>2097</v>
      </c>
      <c r="D265" s="51" t="s">
        <v>2092</v>
      </c>
      <c r="E265" s="51"/>
    </row>
    <row r="266" spans="1:5" s="61" customFormat="1" ht="36" x14ac:dyDescent="0.2">
      <c r="A266" s="50">
        <v>44085</v>
      </c>
      <c r="B266" s="51" t="s">
        <v>1792</v>
      </c>
      <c r="C266" s="52" t="s">
        <v>1793</v>
      </c>
      <c r="D266" s="51" t="s">
        <v>135</v>
      </c>
      <c r="E266" s="51"/>
    </row>
    <row r="267" spans="1:5" s="61" customFormat="1" ht="24" x14ac:dyDescent="0.2">
      <c r="A267" s="50">
        <v>44712</v>
      </c>
      <c r="B267" s="51" t="s">
        <v>2130</v>
      </c>
      <c r="C267" s="52" t="s">
        <v>2131</v>
      </c>
      <c r="D267" s="51" t="s">
        <v>2129</v>
      </c>
      <c r="E267" s="51"/>
    </row>
    <row r="268" spans="1:5" s="61" customFormat="1" ht="36" x14ac:dyDescent="0.2">
      <c r="A268" s="50">
        <v>44085</v>
      </c>
      <c r="B268" s="51" t="s">
        <v>1794</v>
      </c>
      <c r="C268" s="52" t="s">
        <v>1795</v>
      </c>
      <c r="D268" s="51" t="s">
        <v>587</v>
      </c>
      <c r="E268" s="51"/>
    </row>
    <row r="269" spans="1:5" s="61" customFormat="1" ht="24" x14ac:dyDescent="0.2">
      <c r="A269" s="50">
        <v>44712</v>
      </c>
      <c r="B269" s="51" t="s">
        <v>2133</v>
      </c>
      <c r="C269" s="52" t="s">
        <v>2132</v>
      </c>
      <c r="D269" s="51" t="s">
        <v>2129</v>
      </c>
      <c r="E269" s="51"/>
    </row>
    <row r="270" spans="1:5" s="61" customFormat="1" ht="36" x14ac:dyDescent="0.2">
      <c r="A270" s="50">
        <v>44411</v>
      </c>
      <c r="B270" s="51" t="s">
        <v>1991</v>
      </c>
      <c r="C270" s="52" t="s">
        <v>1992</v>
      </c>
      <c r="D270" s="51" t="s">
        <v>1981</v>
      </c>
      <c r="E270" s="51"/>
    </row>
    <row r="271" spans="1:5" s="61" customFormat="1" ht="36" x14ac:dyDescent="0.2">
      <c r="A271" s="50">
        <v>44085</v>
      </c>
      <c r="B271" s="51" t="s">
        <v>1796</v>
      </c>
      <c r="C271" s="52" t="s">
        <v>1797</v>
      </c>
      <c r="D271" s="51" t="s">
        <v>587</v>
      </c>
      <c r="E271" s="51"/>
    </row>
    <row r="272" spans="1:5" s="61" customFormat="1" ht="36" x14ac:dyDescent="0.2">
      <c r="A272" s="50">
        <v>44085</v>
      </c>
      <c r="B272" s="51" t="s">
        <v>1798</v>
      </c>
      <c r="C272" s="52" t="s">
        <v>1799</v>
      </c>
      <c r="D272" s="51" t="s">
        <v>750</v>
      </c>
      <c r="E272" s="51"/>
    </row>
    <row r="273" spans="1:5" s="61" customFormat="1" ht="36" x14ac:dyDescent="0.2">
      <c r="A273" s="50">
        <v>44085</v>
      </c>
      <c r="B273" s="51" t="s">
        <v>1800</v>
      </c>
      <c r="C273" s="52" t="s">
        <v>1801</v>
      </c>
      <c r="D273" s="51" t="s">
        <v>750</v>
      </c>
      <c r="E273" s="51"/>
    </row>
    <row r="274" spans="1:5" s="61" customFormat="1" ht="36" x14ac:dyDescent="0.2">
      <c r="A274" s="50">
        <v>45469</v>
      </c>
      <c r="B274" s="51" t="s">
        <v>1802</v>
      </c>
      <c r="C274" s="52" t="s">
        <v>1803</v>
      </c>
      <c r="D274" s="51" t="s">
        <v>2377</v>
      </c>
      <c r="E274" s="51"/>
    </row>
    <row r="275" spans="1:5" s="61" customFormat="1" ht="36" x14ac:dyDescent="0.2">
      <c r="A275" s="50">
        <v>44085</v>
      </c>
      <c r="B275" s="51" t="s">
        <v>1804</v>
      </c>
      <c r="C275" s="52" t="s">
        <v>1805</v>
      </c>
      <c r="D275" s="51" t="s">
        <v>141</v>
      </c>
      <c r="E275" s="51"/>
    </row>
    <row r="276" spans="1:5" s="61" customFormat="1" ht="24" x14ac:dyDescent="0.2">
      <c r="A276" s="50">
        <v>44085</v>
      </c>
      <c r="B276" s="51" t="s">
        <v>1806</v>
      </c>
      <c r="C276" s="52" t="s">
        <v>1807</v>
      </c>
      <c r="D276" s="51" t="s">
        <v>398</v>
      </c>
      <c r="E276" s="51"/>
    </row>
    <row r="277" spans="1:5" s="61" customFormat="1" ht="36" x14ac:dyDescent="0.2">
      <c r="A277" s="50">
        <v>44085</v>
      </c>
      <c r="B277" s="51" t="s">
        <v>1808</v>
      </c>
      <c r="C277" s="52" t="s">
        <v>1809</v>
      </c>
      <c r="D277" s="51" t="s">
        <v>48</v>
      </c>
      <c r="E277" s="51"/>
    </row>
    <row r="278" spans="1:5" s="61" customFormat="1" ht="24" x14ac:dyDescent="0.2">
      <c r="A278" s="50">
        <v>44085</v>
      </c>
      <c r="B278" s="51" t="s">
        <v>1810</v>
      </c>
      <c r="C278" s="52" t="s">
        <v>1811</v>
      </c>
      <c r="D278" s="51" t="s">
        <v>48</v>
      </c>
      <c r="E278" s="51"/>
    </row>
    <row r="279" spans="1:5" s="61" customFormat="1" ht="24" x14ac:dyDescent="0.2">
      <c r="A279" s="50">
        <v>44085</v>
      </c>
      <c r="B279" s="51" t="s">
        <v>1812</v>
      </c>
      <c r="C279" s="52" t="s">
        <v>1813</v>
      </c>
      <c r="D279" s="51" t="s">
        <v>398</v>
      </c>
      <c r="E279" s="51"/>
    </row>
    <row r="280" spans="1:5" s="61" customFormat="1" ht="24" x14ac:dyDescent="0.2">
      <c r="A280" s="50">
        <v>44085</v>
      </c>
      <c r="B280" s="51" t="s">
        <v>1814</v>
      </c>
      <c r="C280" s="52" t="s">
        <v>1815</v>
      </c>
      <c r="D280" s="51" t="s">
        <v>223</v>
      </c>
      <c r="E280" s="51"/>
    </row>
    <row r="281" spans="1:5" s="61" customFormat="1" ht="24" x14ac:dyDescent="0.2">
      <c r="A281" s="50">
        <v>44085</v>
      </c>
      <c r="B281" s="51" t="s">
        <v>1816</v>
      </c>
      <c r="C281" s="52" t="s">
        <v>1817</v>
      </c>
      <c r="D281" s="51" t="s">
        <v>119</v>
      </c>
      <c r="E281" s="51"/>
    </row>
    <row r="282" spans="1:5" s="61" customFormat="1" ht="24" x14ac:dyDescent="0.2">
      <c r="A282" s="50">
        <v>44686</v>
      </c>
      <c r="B282" s="51" t="s">
        <v>2123</v>
      </c>
      <c r="C282" s="52" t="s">
        <v>2122</v>
      </c>
      <c r="D282" s="51" t="s">
        <v>2109</v>
      </c>
      <c r="E282" s="51"/>
    </row>
    <row r="283" spans="1:5" s="61" customFormat="1" ht="36" x14ac:dyDescent="0.2">
      <c r="A283" s="50">
        <v>44085</v>
      </c>
      <c r="B283" s="51" t="s">
        <v>1818</v>
      </c>
      <c r="C283" s="52" t="s">
        <v>1819</v>
      </c>
      <c r="D283" s="51" t="s">
        <v>149</v>
      </c>
      <c r="E283" s="51"/>
    </row>
    <row r="284" spans="1:5" s="61" customFormat="1" ht="24" x14ac:dyDescent="0.2">
      <c r="A284" s="50">
        <v>44085</v>
      </c>
      <c r="B284" s="51" t="s">
        <v>1774</v>
      </c>
      <c r="C284" s="52" t="s">
        <v>1820</v>
      </c>
      <c r="D284" s="51" t="s">
        <v>149</v>
      </c>
      <c r="E284" s="51"/>
    </row>
    <row r="285" spans="1:5" s="61" customFormat="1" ht="24" x14ac:dyDescent="0.2">
      <c r="A285" s="50">
        <v>44085</v>
      </c>
      <c r="B285" s="51" t="s">
        <v>1821</v>
      </c>
      <c r="C285" s="52" t="s">
        <v>1822</v>
      </c>
      <c r="D285" s="51" t="s">
        <v>149</v>
      </c>
      <c r="E285" s="51"/>
    </row>
    <row r="286" spans="1:5" s="61" customFormat="1" ht="24" x14ac:dyDescent="0.2">
      <c r="A286" s="50">
        <v>44085</v>
      </c>
      <c r="B286" s="51" t="s">
        <v>1823</v>
      </c>
      <c r="C286" s="52" t="s">
        <v>1824</v>
      </c>
      <c r="D286" s="51" t="s">
        <v>149</v>
      </c>
      <c r="E286" s="51"/>
    </row>
    <row r="287" spans="1:5" s="61" customFormat="1" ht="24" x14ac:dyDescent="0.2">
      <c r="A287" s="50">
        <v>44085</v>
      </c>
      <c r="B287" s="51" t="s">
        <v>1825</v>
      </c>
      <c r="C287" s="52" t="s">
        <v>1826</v>
      </c>
      <c r="D287" s="51" t="s">
        <v>149</v>
      </c>
      <c r="E287" s="51"/>
    </row>
    <row r="288" spans="1:5" s="62" customFormat="1" x14ac:dyDescent="0.2">
      <c r="A288" s="39">
        <v>44084</v>
      </c>
      <c r="B288" s="40" t="s">
        <v>1827</v>
      </c>
      <c r="C288" s="41" t="s">
        <v>1828</v>
      </c>
      <c r="D288" s="40" t="s">
        <v>1829</v>
      </c>
      <c r="E288" s="40"/>
    </row>
    <row r="289" spans="1:5" s="62" customFormat="1" x14ac:dyDescent="0.2">
      <c r="A289" s="39">
        <v>44084</v>
      </c>
      <c r="B289" s="40" t="s">
        <v>1830</v>
      </c>
      <c r="C289" s="41" t="s">
        <v>1831</v>
      </c>
      <c r="D289" s="40" t="s">
        <v>737</v>
      </c>
      <c r="E289" s="40"/>
    </row>
    <row r="290" spans="1:5" s="62" customFormat="1" ht="24" x14ac:dyDescent="0.2">
      <c r="A290" s="39">
        <v>44084</v>
      </c>
      <c r="B290" s="40" t="s">
        <v>1832</v>
      </c>
      <c r="C290" s="41" t="s">
        <v>1833</v>
      </c>
      <c r="D290" s="40" t="s">
        <v>1834</v>
      </c>
      <c r="E290" s="40"/>
    </row>
    <row r="291" spans="1:5" s="62" customFormat="1" ht="24" x14ac:dyDescent="0.2">
      <c r="A291" s="39">
        <v>44084</v>
      </c>
      <c r="B291" s="40" t="s">
        <v>1835</v>
      </c>
      <c r="C291" s="41" t="s">
        <v>1836</v>
      </c>
      <c r="D291" s="40" t="s">
        <v>62</v>
      </c>
      <c r="E291" s="40"/>
    </row>
    <row r="292" spans="1:5" s="62" customFormat="1" ht="36" x14ac:dyDescent="0.2">
      <c r="A292" s="39">
        <v>44085</v>
      </c>
      <c r="B292" s="40" t="s">
        <v>1837</v>
      </c>
      <c r="C292" s="41" t="s">
        <v>1838</v>
      </c>
      <c r="D292" s="40" t="s">
        <v>141</v>
      </c>
      <c r="E292" s="40"/>
    </row>
    <row r="293" spans="1:5" s="62" customFormat="1" x14ac:dyDescent="0.2">
      <c r="A293" s="39">
        <v>45022</v>
      </c>
      <c r="B293" s="40" t="s">
        <v>1839</v>
      </c>
      <c r="C293" s="41" t="s">
        <v>1840</v>
      </c>
      <c r="D293" s="40" t="s">
        <v>2242</v>
      </c>
      <c r="E293" s="40"/>
    </row>
    <row r="294" spans="1:5" s="62" customFormat="1" x14ac:dyDescent="0.2">
      <c r="A294" s="39">
        <v>44085</v>
      </c>
      <c r="B294" s="40" t="s">
        <v>1778</v>
      </c>
      <c r="C294" s="41" t="s">
        <v>1841</v>
      </c>
      <c r="D294" s="40" t="s">
        <v>141</v>
      </c>
      <c r="E294" s="40"/>
    </row>
    <row r="295" spans="1:5" s="61" customFormat="1" ht="24" x14ac:dyDescent="0.2">
      <c r="A295" s="50">
        <v>44085</v>
      </c>
      <c r="B295" s="51" t="s">
        <v>1842</v>
      </c>
      <c r="C295" s="52" t="s">
        <v>1843</v>
      </c>
      <c r="D295" s="51" t="s">
        <v>11</v>
      </c>
      <c r="E295" s="51"/>
    </row>
    <row r="296" spans="1:5" s="61" customFormat="1" x14ac:dyDescent="0.2">
      <c r="A296" s="50">
        <v>44085</v>
      </c>
      <c r="B296" s="66" t="s">
        <v>1774</v>
      </c>
      <c r="C296" s="52" t="s">
        <v>1844</v>
      </c>
      <c r="D296" s="51" t="s">
        <v>527</v>
      </c>
      <c r="E296" s="51"/>
    </row>
    <row r="297" spans="1:5" s="61" customFormat="1" x14ac:dyDescent="0.2">
      <c r="A297" s="50">
        <v>44085</v>
      </c>
      <c r="B297" s="51" t="s">
        <v>1821</v>
      </c>
      <c r="C297" s="52" t="s">
        <v>1845</v>
      </c>
      <c r="D297" s="51" t="s">
        <v>343</v>
      </c>
      <c r="E297" s="51"/>
    </row>
    <row r="298" spans="1:5" s="61" customFormat="1" x14ac:dyDescent="0.2">
      <c r="A298" s="50">
        <v>44085</v>
      </c>
      <c r="B298" s="51" t="s">
        <v>1823</v>
      </c>
      <c r="C298" s="52" t="s">
        <v>1846</v>
      </c>
      <c r="D298" s="51" t="s">
        <v>1847</v>
      </c>
      <c r="E298" s="51"/>
    </row>
    <row r="299" spans="1:5" s="61" customFormat="1" x14ac:dyDescent="0.2">
      <c r="A299" s="50">
        <v>44085</v>
      </c>
      <c r="B299" s="51" t="s">
        <v>1825</v>
      </c>
      <c r="C299" s="52" t="s">
        <v>1848</v>
      </c>
      <c r="D299" s="51" t="s">
        <v>11</v>
      </c>
      <c r="E299" s="51"/>
    </row>
    <row r="300" spans="1:5" s="61" customFormat="1" ht="24" x14ac:dyDescent="0.2">
      <c r="A300" s="50">
        <v>44084</v>
      </c>
      <c r="B300" s="51" t="s">
        <v>1849</v>
      </c>
      <c r="C300" s="52" t="s">
        <v>1850</v>
      </c>
      <c r="D300" s="51" t="s">
        <v>752</v>
      </c>
      <c r="E300" s="51"/>
    </row>
    <row r="301" spans="1:5" s="62" customFormat="1" ht="30" customHeight="1" x14ac:dyDescent="0.2">
      <c r="A301" s="39">
        <v>44084</v>
      </c>
      <c r="B301" s="40" t="s">
        <v>1851</v>
      </c>
      <c r="C301" s="41" t="s">
        <v>1852</v>
      </c>
      <c r="D301" s="40" t="s">
        <v>729</v>
      </c>
      <c r="E301" s="40" t="s">
        <v>1853</v>
      </c>
    </row>
    <row r="302" spans="1:5" s="61" customFormat="1" ht="24" x14ac:dyDescent="0.2">
      <c r="A302" s="50">
        <v>44085</v>
      </c>
      <c r="B302" s="51" t="s">
        <v>1854</v>
      </c>
      <c r="C302" s="52" t="s">
        <v>1855</v>
      </c>
      <c r="D302" s="51" t="s">
        <v>141</v>
      </c>
      <c r="E302" s="51"/>
    </row>
    <row r="303" spans="1:5" s="61" customFormat="1" ht="24" x14ac:dyDescent="0.2">
      <c r="A303" s="50">
        <v>44084</v>
      </c>
      <c r="B303" s="51" t="s">
        <v>1856</v>
      </c>
      <c r="C303" s="52" t="s">
        <v>1857</v>
      </c>
      <c r="D303" s="51" t="s">
        <v>59</v>
      </c>
      <c r="E303" s="51"/>
    </row>
    <row r="304" spans="1:5" s="61" customFormat="1" ht="24" x14ac:dyDescent="0.2">
      <c r="A304" s="50">
        <v>44085</v>
      </c>
      <c r="B304" s="51" t="s">
        <v>1858</v>
      </c>
      <c r="C304" s="52" t="s">
        <v>1859</v>
      </c>
      <c r="D304" s="51" t="s">
        <v>434</v>
      </c>
      <c r="E304" s="51"/>
    </row>
    <row r="305" spans="1:16" s="61" customFormat="1" ht="24" x14ac:dyDescent="0.2">
      <c r="A305" s="50">
        <v>44085</v>
      </c>
      <c r="B305" s="51" t="s">
        <v>1860</v>
      </c>
      <c r="C305" s="52" t="s">
        <v>1861</v>
      </c>
      <c r="D305" s="51" t="s">
        <v>144</v>
      </c>
      <c r="E305" s="51"/>
    </row>
    <row r="306" spans="1:16" s="61" customFormat="1" x14ac:dyDescent="0.2">
      <c r="A306" s="50">
        <v>44085</v>
      </c>
      <c r="B306" s="51" t="s">
        <v>1862</v>
      </c>
      <c r="C306" s="52" t="s">
        <v>1863</v>
      </c>
      <c r="D306" s="51" t="s">
        <v>1351</v>
      </c>
      <c r="E306" s="51"/>
    </row>
    <row r="307" spans="1:16" s="61" customFormat="1" x14ac:dyDescent="0.2">
      <c r="A307" s="50">
        <v>44085</v>
      </c>
      <c r="B307" s="51" t="s">
        <v>1864</v>
      </c>
      <c r="C307" s="52" t="s">
        <v>1865</v>
      </c>
      <c r="D307" s="51" t="s">
        <v>94</v>
      </c>
      <c r="E307" s="51"/>
    </row>
    <row r="308" spans="1:16" s="61" customFormat="1" ht="27.6" customHeight="1" x14ac:dyDescent="0.2">
      <c r="A308" s="50">
        <v>44085</v>
      </c>
      <c r="B308" s="51" t="s">
        <v>1866</v>
      </c>
      <c r="C308" s="52" t="s">
        <v>1867</v>
      </c>
      <c r="D308" s="51" t="s">
        <v>1868</v>
      </c>
      <c r="E308" s="51"/>
    </row>
    <row r="309" spans="1:16" s="61" customFormat="1" ht="27.6" customHeight="1" x14ac:dyDescent="0.2">
      <c r="A309" s="50">
        <v>44085</v>
      </c>
      <c r="B309" s="51" t="s">
        <v>1869</v>
      </c>
      <c r="C309" s="52" t="s">
        <v>1870</v>
      </c>
      <c r="D309" s="51" t="s">
        <v>310</v>
      </c>
      <c r="E309" s="51"/>
    </row>
    <row r="310" spans="1:16" s="62" customFormat="1" ht="24" x14ac:dyDescent="0.2">
      <c r="A310" s="39">
        <v>44084</v>
      </c>
      <c r="B310" s="40" t="s">
        <v>1871</v>
      </c>
      <c r="C310" s="41" t="s">
        <v>1872</v>
      </c>
      <c r="D310" s="40" t="s">
        <v>579</v>
      </c>
      <c r="E310" s="40"/>
    </row>
    <row r="311" spans="1:16" s="62" customFormat="1" x14ac:dyDescent="0.2">
      <c r="A311" s="39">
        <v>44084</v>
      </c>
      <c r="B311" s="40" t="s">
        <v>1873</v>
      </c>
      <c r="C311" s="41" t="s">
        <v>1874</v>
      </c>
      <c r="D311" s="40" t="s">
        <v>579</v>
      </c>
      <c r="E311" s="40"/>
    </row>
    <row r="312" spans="1:16" s="43" customFormat="1" ht="36" x14ac:dyDescent="0.2">
      <c r="A312" s="39">
        <v>44083</v>
      </c>
      <c r="B312" s="40" t="s">
        <v>1875</v>
      </c>
      <c r="C312" s="41" t="s">
        <v>1876</v>
      </c>
      <c r="D312" s="40" t="s">
        <v>632</v>
      </c>
      <c r="E312" s="40"/>
      <c r="F312" s="42"/>
      <c r="G312" s="42"/>
      <c r="H312" s="42"/>
      <c r="I312" s="42"/>
      <c r="J312" s="42"/>
      <c r="K312" s="42"/>
      <c r="L312" s="42"/>
      <c r="M312" s="42"/>
      <c r="N312" s="42"/>
      <c r="O312" s="42"/>
      <c r="P312" s="42"/>
    </row>
    <row r="313" spans="1:16" s="62" customFormat="1" x14ac:dyDescent="0.2">
      <c r="A313" s="39">
        <v>44084</v>
      </c>
      <c r="B313" s="40" t="s">
        <v>1877</v>
      </c>
      <c r="C313" s="41" t="s">
        <v>1878</v>
      </c>
      <c r="D313" s="40" t="s">
        <v>102</v>
      </c>
      <c r="E313" s="40"/>
    </row>
    <row r="314" spans="1:16" s="62" customFormat="1" ht="24" x14ac:dyDescent="0.2">
      <c r="A314" s="39">
        <v>44084</v>
      </c>
      <c r="B314" s="40" t="s">
        <v>1879</v>
      </c>
      <c r="C314" s="41" t="s">
        <v>1880</v>
      </c>
      <c r="D314" s="40" t="s">
        <v>1348</v>
      </c>
      <c r="E314" s="40"/>
    </row>
    <row r="315" spans="1:16" s="62" customFormat="1" ht="36" x14ac:dyDescent="0.2">
      <c r="A315" s="39">
        <v>44084</v>
      </c>
      <c r="B315" s="40" t="s">
        <v>1881</v>
      </c>
      <c r="C315" s="41" t="s">
        <v>1882</v>
      </c>
      <c r="D315" s="40" t="s">
        <v>253</v>
      </c>
      <c r="E315" s="40"/>
    </row>
    <row r="316" spans="1:16" s="62" customFormat="1" ht="36" x14ac:dyDescent="0.2">
      <c r="A316" s="39">
        <v>44084</v>
      </c>
      <c r="B316" s="40" t="s">
        <v>1883</v>
      </c>
      <c r="C316" s="41" t="s">
        <v>1884</v>
      </c>
      <c r="D316" s="40" t="s">
        <v>144</v>
      </c>
      <c r="E316" s="40"/>
    </row>
    <row r="317" spans="1:16" s="62" customFormat="1" ht="24" x14ac:dyDescent="0.2">
      <c r="A317" s="39">
        <v>44084</v>
      </c>
      <c r="B317" s="40" t="s">
        <v>1885</v>
      </c>
      <c r="C317" s="41" t="s">
        <v>1886</v>
      </c>
      <c r="D317" s="40" t="s">
        <v>733</v>
      </c>
      <c r="E317" s="40"/>
    </row>
    <row r="318" spans="1:16" s="62" customFormat="1" ht="24" x14ac:dyDescent="0.2">
      <c r="A318" s="39">
        <v>44084</v>
      </c>
      <c r="B318" s="40" t="s">
        <v>1887</v>
      </c>
      <c r="C318" s="41" t="s">
        <v>1888</v>
      </c>
      <c r="D318" s="40" t="s">
        <v>444</v>
      </c>
      <c r="E318" s="40"/>
    </row>
    <row r="319" spans="1:16" s="62" customFormat="1" ht="24" x14ac:dyDescent="0.2">
      <c r="A319" s="39">
        <v>44084</v>
      </c>
      <c r="B319" s="40" t="s">
        <v>1889</v>
      </c>
      <c r="C319" s="41" t="s">
        <v>1890</v>
      </c>
      <c r="D319" s="40" t="s">
        <v>1891</v>
      </c>
      <c r="E319" s="40"/>
    </row>
    <row r="320" spans="1:16" s="62" customFormat="1" ht="36" x14ac:dyDescent="0.2">
      <c r="A320" s="39">
        <v>44084</v>
      </c>
      <c r="B320" s="40" t="s">
        <v>1892</v>
      </c>
      <c r="C320" s="41" t="s">
        <v>1893</v>
      </c>
      <c r="D320" s="40" t="s">
        <v>1894</v>
      </c>
      <c r="E320" s="40"/>
    </row>
    <row r="321" spans="1:6" s="61" customFormat="1" x14ac:dyDescent="0.2">
      <c r="A321" s="50">
        <v>44655</v>
      </c>
      <c r="B321" s="51" t="s">
        <v>2032</v>
      </c>
      <c r="C321" s="52">
        <v>30660</v>
      </c>
      <c r="D321" s="51" t="s">
        <v>2109</v>
      </c>
      <c r="E321" s="51"/>
      <c r="F321" s="61" t="s">
        <v>2108</v>
      </c>
    </row>
    <row r="322" spans="1:6" s="61" customFormat="1" ht="24" x14ac:dyDescent="0.2">
      <c r="A322" s="50">
        <v>45142</v>
      </c>
      <c r="B322" s="51" t="s">
        <v>2298</v>
      </c>
      <c r="C322" s="52" t="s">
        <v>2115</v>
      </c>
      <c r="D322" s="51" t="s">
        <v>2288</v>
      </c>
      <c r="E322" s="51"/>
    </row>
    <row r="323" spans="1:6" s="61" customFormat="1" ht="24" x14ac:dyDescent="0.2">
      <c r="A323" s="50">
        <v>44085</v>
      </c>
      <c r="B323" s="51" t="s">
        <v>1895</v>
      </c>
      <c r="C323" s="52">
        <v>3389</v>
      </c>
      <c r="D323" s="51" t="s">
        <v>1896</v>
      </c>
      <c r="E323" s="51"/>
    </row>
    <row r="324" spans="1:6" s="61" customFormat="1" x14ac:dyDescent="0.2">
      <c r="A324" s="50">
        <v>44085</v>
      </c>
      <c r="B324" s="51" t="s">
        <v>1897</v>
      </c>
      <c r="C324" s="52">
        <v>3247</v>
      </c>
      <c r="D324" s="51" t="s">
        <v>145</v>
      </c>
      <c r="E324" s="51"/>
    </row>
    <row r="325" spans="1:6" s="61" customFormat="1" x14ac:dyDescent="0.2">
      <c r="A325" s="50">
        <v>44085</v>
      </c>
      <c r="B325" s="51" t="s">
        <v>1898</v>
      </c>
      <c r="C325" s="52">
        <v>3248</v>
      </c>
      <c r="D325" s="51" t="s">
        <v>145</v>
      </c>
      <c r="E325" s="51"/>
    </row>
    <row r="326" spans="1:6" s="61" customFormat="1" x14ac:dyDescent="0.2">
      <c r="A326" s="50">
        <v>44085</v>
      </c>
      <c r="B326" s="51" t="s">
        <v>1899</v>
      </c>
      <c r="C326" s="52">
        <v>3249</v>
      </c>
      <c r="D326" s="51" t="s">
        <v>145</v>
      </c>
      <c r="E326" s="51"/>
    </row>
    <row r="327" spans="1:6" s="61" customFormat="1" x14ac:dyDescent="0.2">
      <c r="A327" s="50">
        <v>44085</v>
      </c>
      <c r="B327" s="51" t="s">
        <v>1900</v>
      </c>
      <c r="C327" s="52">
        <v>3259</v>
      </c>
      <c r="D327" s="51" t="s">
        <v>145</v>
      </c>
      <c r="E327" s="51"/>
    </row>
    <row r="328" spans="1:6" s="61" customFormat="1" x14ac:dyDescent="0.2">
      <c r="A328" s="50">
        <v>44085</v>
      </c>
      <c r="B328" s="51" t="s">
        <v>1901</v>
      </c>
      <c r="C328" s="52" t="s">
        <v>1902</v>
      </c>
      <c r="D328" s="51" t="s">
        <v>1903</v>
      </c>
      <c r="E328" s="51"/>
    </row>
    <row r="329" spans="1:6" s="61" customFormat="1" x14ac:dyDescent="0.2">
      <c r="A329" s="50">
        <v>44085</v>
      </c>
      <c r="B329" s="51" t="s">
        <v>1904</v>
      </c>
      <c r="C329" s="52">
        <v>3580</v>
      </c>
      <c r="D329" s="51" t="s">
        <v>1905</v>
      </c>
      <c r="E329" s="51"/>
    </row>
    <row r="330" spans="1:6" s="61" customFormat="1" ht="24" x14ac:dyDescent="0.2">
      <c r="A330" s="50">
        <v>44826</v>
      </c>
      <c r="B330" s="51" t="s">
        <v>2084</v>
      </c>
      <c r="C330" s="52" t="s">
        <v>2085</v>
      </c>
      <c r="D330" s="51" t="s">
        <v>2160</v>
      </c>
      <c r="E330" s="51"/>
    </row>
    <row r="331" spans="1:6" s="61" customFormat="1" ht="24" x14ac:dyDescent="0.2">
      <c r="A331" s="50">
        <v>44826</v>
      </c>
      <c r="B331" s="51" t="s">
        <v>2086</v>
      </c>
      <c r="C331" s="52" t="s">
        <v>2088</v>
      </c>
      <c r="D331" s="51" t="s">
        <v>2160</v>
      </c>
      <c r="E331" s="51"/>
    </row>
    <row r="332" spans="1:6" s="61" customFormat="1" x14ac:dyDescent="0.2">
      <c r="A332" s="50">
        <v>44826</v>
      </c>
      <c r="B332" s="51" t="s">
        <v>2087</v>
      </c>
      <c r="C332" s="52" t="s">
        <v>2089</v>
      </c>
      <c r="D332" s="51" t="s">
        <v>2160</v>
      </c>
      <c r="E332" s="51"/>
    </row>
    <row r="333" spans="1:6" s="61" customFormat="1" x14ac:dyDescent="0.2">
      <c r="A333" s="50">
        <v>44085</v>
      </c>
      <c r="B333" s="51" t="s">
        <v>1906</v>
      </c>
      <c r="C333" s="52">
        <v>4055</v>
      </c>
      <c r="D333" s="51" t="s">
        <v>302</v>
      </c>
      <c r="E333" s="51"/>
    </row>
    <row r="334" spans="1:6" s="61" customFormat="1" x14ac:dyDescent="0.2">
      <c r="A334" s="50">
        <v>44085</v>
      </c>
      <c r="B334" s="51" t="s">
        <v>1907</v>
      </c>
      <c r="C334" s="52">
        <v>4056</v>
      </c>
      <c r="D334" s="51" t="s">
        <v>302</v>
      </c>
      <c r="E334" s="51"/>
    </row>
    <row r="335" spans="1:6" s="61" customFormat="1" ht="24" x14ac:dyDescent="0.2">
      <c r="A335" s="50">
        <v>44476</v>
      </c>
      <c r="B335" s="51" t="s">
        <v>1908</v>
      </c>
      <c r="C335" s="52">
        <v>4057</v>
      </c>
      <c r="D335" s="51" t="s">
        <v>302</v>
      </c>
      <c r="E335" s="51" t="s">
        <v>2054</v>
      </c>
      <c r="F335" s="61" t="s">
        <v>2053</v>
      </c>
    </row>
    <row r="336" spans="1:6" s="61" customFormat="1" ht="24" x14ac:dyDescent="0.2">
      <c r="A336" s="50">
        <v>45142</v>
      </c>
      <c r="B336" s="51" t="s">
        <v>2297</v>
      </c>
      <c r="C336" s="52" t="s">
        <v>2296</v>
      </c>
      <c r="D336" s="51" t="s">
        <v>145</v>
      </c>
      <c r="E336" s="51"/>
    </row>
    <row r="337" spans="1:6" s="61" customFormat="1" ht="24" x14ac:dyDescent="0.2">
      <c r="A337" s="50">
        <v>45469</v>
      </c>
      <c r="B337" s="51" t="s">
        <v>2400</v>
      </c>
      <c r="C337" s="52" t="s">
        <v>2401</v>
      </c>
      <c r="D337" s="51" t="s">
        <v>2370</v>
      </c>
      <c r="E337" s="51"/>
    </row>
    <row r="338" spans="1:6" s="61" customFormat="1" x14ac:dyDescent="0.2">
      <c r="A338" s="50"/>
      <c r="B338" s="51"/>
      <c r="C338" s="52"/>
      <c r="D338" s="51"/>
      <c r="E338" s="51"/>
    </row>
    <row r="340" spans="1:6" ht="12.75" x14ac:dyDescent="0.2">
      <c r="A340" s="28" t="s">
        <v>1266</v>
      </c>
      <c r="B340" s="28"/>
      <c r="C340" s="28"/>
      <c r="D340" s="28"/>
      <c r="E340" s="28"/>
      <c r="F340" s="28"/>
    </row>
    <row r="341" spans="1:6" s="62" customFormat="1" x14ac:dyDescent="0.2">
      <c r="A341" s="39">
        <v>44084</v>
      </c>
      <c r="B341" s="40" t="s">
        <v>1909</v>
      </c>
      <c r="C341" s="41">
        <v>14244</v>
      </c>
      <c r="D341" s="40" t="s">
        <v>94</v>
      </c>
      <c r="E341" s="40"/>
    </row>
    <row r="342" spans="1:6" s="62" customFormat="1" ht="24" x14ac:dyDescent="0.2">
      <c r="A342" s="39">
        <v>44084</v>
      </c>
      <c r="B342" s="40" t="s">
        <v>1910</v>
      </c>
      <c r="C342" s="41">
        <v>14420</v>
      </c>
      <c r="D342" s="40" t="s">
        <v>1911</v>
      </c>
      <c r="E342" s="40"/>
    </row>
    <row r="343" spans="1:6" s="62" customFormat="1" x14ac:dyDescent="0.2">
      <c r="A343" s="39">
        <v>44084</v>
      </c>
      <c r="B343" s="40" t="s">
        <v>1912</v>
      </c>
      <c r="C343" s="41" t="s">
        <v>1913</v>
      </c>
      <c r="D343" s="40" t="s">
        <v>54</v>
      </c>
      <c r="E343" s="40"/>
    </row>
    <row r="344" spans="1:6" s="62" customFormat="1" x14ac:dyDescent="0.2">
      <c r="A344" s="39">
        <v>44084</v>
      </c>
      <c r="B344" s="40" t="s">
        <v>1914</v>
      </c>
      <c r="C344" s="41" t="s">
        <v>1915</v>
      </c>
      <c r="D344" s="40" t="s">
        <v>1916</v>
      </c>
      <c r="E344" s="40"/>
    </row>
    <row r="345" spans="1:6" s="62" customFormat="1" x14ac:dyDescent="0.2">
      <c r="A345" s="39">
        <v>44084</v>
      </c>
      <c r="B345" s="40" t="s">
        <v>1917</v>
      </c>
      <c r="C345" s="41" t="s">
        <v>1918</v>
      </c>
      <c r="D345" s="40" t="s">
        <v>331</v>
      </c>
      <c r="E345" s="40"/>
    </row>
    <row r="346" spans="1:6" s="62" customFormat="1" x14ac:dyDescent="0.2">
      <c r="A346" s="39">
        <v>44084</v>
      </c>
      <c r="B346" s="40" t="s">
        <v>1919</v>
      </c>
      <c r="C346" s="41" t="s">
        <v>1920</v>
      </c>
      <c r="D346" s="40" t="s">
        <v>346</v>
      </c>
      <c r="E346" s="40"/>
    </row>
    <row r="347" spans="1:6" s="62" customFormat="1" x14ac:dyDescent="0.2">
      <c r="A347" s="39">
        <v>44084</v>
      </c>
      <c r="B347" s="40" t="s">
        <v>1921</v>
      </c>
      <c r="C347" s="41" t="s">
        <v>1922</v>
      </c>
      <c r="D347" s="40" t="s">
        <v>346</v>
      </c>
      <c r="E347" s="40"/>
    </row>
    <row r="348" spans="1:6" s="62" customFormat="1" x14ac:dyDescent="0.2">
      <c r="A348" s="39">
        <v>44084</v>
      </c>
      <c r="B348" s="40" t="s">
        <v>1923</v>
      </c>
      <c r="C348" s="41" t="s">
        <v>1924</v>
      </c>
      <c r="D348" s="40" t="s">
        <v>54</v>
      </c>
      <c r="E348" s="40"/>
    </row>
  </sheetData>
  <conditionalFormatting sqref="C2 F2">
    <cfRule type="duplicateValues" dxfId="23" priority="24"/>
  </conditionalFormatting>
  <conditionalFormatting sqref="C2 F2">
    <cfRule type="duplicateValues" dxfId="22" priority="23"/>
  </conditionalFormatting>
  <conditionalFormatting sqref="C2 F2">
    <cfRule type="duplicateValues" dxfId="21" priority="22"/>
  </conditionalFormatting>
  <conditionalFormatting sqref="C126">
    <cfRule type="duplicateValues" dxfId="20" priority="20"/>
  </conditionalFormatting>
  <conditionalFormatting sqref="C129">
    <cfRule type="duplicateValues" dxfId="19" priority="19"/>
  </conditionalFormatting>
  <conditionalFormatting sqref="C139">
    <cfRule type="duplicateValues" dxfId="18" priority="18"/>
  </conditionalFormatting>
  <conditionalFormatting sqref="C75:C88 C90:C115 C117:C125 C128 C130:C138 C141:C154 C4:C8 C11:C73">
    <cfRule type="duplicateValues" dxfId="17" priority="21"/>
  </conditionalFormatting>
  <conditionalFormatting sqref="C158:C171">
    <cfRule type="duplicateValues" dxfId="16" priority="17"/>
  </conditionalFormatting>
  <conditionalFormatting sqref="C172:C179">
    <cfRule type="duplicateValues" dxfId="15" priority="16"/>
  </conditionalFormatting>
  <conditionalFormatting sqref="C183">
    <cfRule type="duplicateValues" dxfId="14" priority="15"/>
  </conditionalFormatting>
  <conditionalFormatting sqref="C184:C189">
    <cfRule type="duplicateValues" dxfId="13" priority="14"/>
  </conditionalFormatting>
  <conditionalFormatting sqref="C190:C196">
    <cfRule type="duplicateValues" dxfId="12" priority="13"/>
  </conditionalFormatting>
  <conditionalFormatting sqref="C197:C200">
    <cfRule type="duplicateValues" dxfId="11" priority="12"/>
  </conditionalFormatting>
  <conditionalFormatting sqref="C222:C223 C201:C203 C205:C207 C210:C220">
    <cfRule type="duplicateValues" dxfId="10" priority="11"/>
  </conditionalFormatting>
  <conditionalFormatting sqref="C221">
    <cfRule type="duplicateValues" dxfId="9" priority="10"/>
  </conditionalFormatting>
  <conditionalFormatting sqref="C224:C246">
    <cfRule type="duplicateValues" dxfId="8" priority="9"/>
  </conditionalFormatting>
  <conditionalFormatting sqref="C247:C249">
    <cfRule type="duplicateValues" dxfId="7" priority="8"/>
  </conditionalFormatting>
  <conditionalFormatting sqref="C250:C313">
    <cfRule type="duplicateValues" dxfId="6" priority="7"/>
  </conditionalFormatting>
  <conditionalFormatting sqref="C314:C319">
    <cfRule type="duplicateValues" dxfId="5" priority="6"/>
  </conditionalFormatting>
  <conditionalFormatting sqref="C341:C348">
    <cfRule type="duplicateValues" dxfId="4" priority="4"/>
  </conditionalFormatting>
  <conditionalFormatting sqref="C204">
    <cfRule type="duplicateValues" dxfId="3" priority="3"/>
  </conditionalFormatting>
  <conditionalFormatting sqref="C209">
    <cfRule type="duplicateValues" dxfId="2" priority="2"/>
  </conditionalFormatting>
  <conditionalFormatting sqref="C208">
    <cfRule type="duplicateValues" dxfId="1" priority="1"/>
  </conditionalFormatting>
  <conditionalFormatting sqref="C320:C338">
    <cfRule type="duplicateValues" dxfId="0" priority="60"/>
  </conditionalFormatting>
  <pageMargins left="0.7" right="0.7" top="0.78740157499999996" bottom="0.78740157499999996"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DVGW-Regelwerke</vt:lpstr>
      <vt:lpstr>DIN-Normen</vt:lpstr>
      <vt:lpstr>DVGW-Info &amp; Sonstiges</vt:lpstr>
      <vt:lpstr>Technische_Grundlagen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dc:creator>
  <cp:lastModifiedBy>Haenel, Sindy </cp:lastModifiedBy>
  <cp:lastPrinted>2020-09-22T07:52:48Z</cp:lastPrinted>
  <dcterms:created xsi:type="dcterms:W3CDTF">2020-09-07T08:16:47Z</dcterms:created>
  <dcterms:modified xsi:type="dcterms:W3CDTF">2024-06-26T11:58:41Z</dcterms:modified>
</cp:coreProperties>
</file>